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202127354.TZLOCAL\Desktop\教育局重点项目绩效评价成果\2.2022年普惠性民办幼儿园生均补助资金项目\8.2更新版\"/>
    </mc:Choice>
  </mc:AlternateContent>
  <bookViews>
    <workbookView xWindow="0" yWindow="0" windowWidth="19200" windowHeight="7010"/>
  </bookViews>
  <sheets>
    <sheet name="2022年普惠性民办幼儿园生均补助资金项目" sheetId="1" r:id="rId1"/>
  </sheets>
  <definedNames>
    <definedName name="_xlnm.Print_Area" localSheetId="0">'2022年普惠性民办幼儿园生均补助资金项目'!$A$1:$I$27</definedName>
    <definedName name="_xlnm.Print_Titles" localSheetId="0">'2022年普惠性民办幼儿园生均补助资金项目'!$1:$2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1" l="1"/>
  <c r="D27" i="1"/>
</calcChain>
</file>

<file path=xl/sharedStrings.xml><?xml version="1.0" encoding="utf-8"?>
<sst xmlns="http://schemas.openxmlformats.org/spreadsheetml/2006/main" count="147" uniqueCount="140">
  <si>
    <t>一级
指标</t>
  </si>
  <si>
    <r>
      <rPr>
        <b/>
        <sz val="10"/>
        <rFont val="宋体"/>
        <family val="3"/>
        <charset val="134"/>
      </rPr>
      <t>二级
指标</t>
    </r>
  </si>
  <si>
    <t>三级
指标</t>
  </si>
  <si>
    <r>
      <rPr>
        <b/>
        <sz val="10"/>
        <rFont val="宋体"/>
        <family val="3"/>
        <charset val="134"/>
      </rPr>
      <t>分值</t>
    </r>
  </si>
  <si>
    <t>指标解释</t>
  </si>
  <si>
    <r>
      <rPr>
        <b/>
        <sz val="10"/>
        <rFont val="宋体"/>
        <family val="3"/>
        <charset val="134"/>
      </rPr>
      <t>评价要点及评价公式</t>
    </r>
  </si>
  <si>
    <t>评价标准</t>
    <phoneticPr fontId="5" type="noConversion"/>
  </si>
  <si>
    <t>评价结论</t>
    <phoneticPr fontId="5" type="noConversion"/>
  </si>
  <si>
    <r>
      <rPr>
        <b/>
        <sz val="10"/>
        <rFont val="宋体"/>
        <family val="3"/>
        <charset val="134"/>
      </rPr>
      <t>得分</t>
    </r>
    <phoneticPr fontId="5" type="noConversion"/>
  </si>
  <si>
    <t>评价要点：
①项目立项是否符合国家法律法规、国民经济发展规划和相关政策；
②项目立项是否符合行业发展规划和政策要求；
③项目立项是否与部门职责范围相符；
④项目是否属于公共财政支持范围；
⑤项目是否与部门内部相关项目重复。</t>
    <phoneticPr fontId="5" type="noConversion"/>
  </si>
  <si>
    <r>
      <rPr>
        <sz val="10"/>
        <rFont val="宋体"/>
        <family val="3"/>
        <charset val="134"/>
      </rPr>
      <t>资金管理
（</t>
    </r>
    <r>
      <rPr>
        <sz val="10"/>
        <rFont val="Times New Roman"/>
        <family val="1"/>
      </rPr>
      <t>16</t>
    </r>
    <r>
      <rPr>
        <sz val="10"/>
        <rFont val="宋体"/>
        <family val="3"/>
        <charset val="134"/>
      </rPr>
      <t>分）</t>
    </r>
    <phoneticPr fontId="5" type="noConversion"/>
  </si>
  <si>
    <r>
      <rPr>
        <sz val="10"/>
        <rFont val="宋体"/>
        <family val="3"/>
        <charset val="134"/>
      </rPr>
      <t>该项评分标准</t>
    </r>
    <r>
      <rPr>
        <sz val="10"/>
        <rFont val="Times New Roman"/>
        <family val="1"/>
      </rPr>
      <t>5</t>
    </r>
    <r>
      <rPr>
        <sz val="10"/>
        <rFont val="宋体"/>
        <family val="3"/>
        <charset val="134"/>
      </rPr>
      <t>分，发现一例扣除</t>
    </r>
    <r>
      <rPr>
        <sz val="10"/>
        <rFont val="Times New Roman"/>
        <family val="1"/>
      </rPr>
      <t>0.5</t>
    </r>
    <r>
      <rPr>
        <sz val="10"/>
        <rFont val="宋体"/>
        <family val="3"/>
        <charset val="134"/>
      </rPr>
      <t>分，扣完为止。</t>
    </r>
    <phoneticPr fontId="5" type="noConversion"/>
  </si>
  <si>
    <r>
      <rPr>
        <sz val="10"/>
        <rFont val="宋体"/>
        <family val="3"/>
        <charset val="134"/>
      </rPr>
      <t>立项依据
充分性</t>
    </r>
  </si>
  <si>
    <r>
      <rPr>
        <sz val="10"/>
        <rFont val="宋体"/>
        <family val="3"/>
        <charset val="134"/>
      </rPr>
      <t>立项程序
规范性</t>
    </r>
  </si>
  <si>
    <r>
      <rPr>
        <sz val="10"/>
        <rFont val="宋体"/>
        <family val="3"/>
        <charset val="134"/>
      </rPr>
      <t>绩效目标
合理性</t>
    </r>
  </si>
  <si>
    <r>
      <rPr>
        <sz val="10"/>
        <rFont val="宋体"/>
        <family val="3"/>
        <charset val="134"/>
      </rPr>
      <t>绩效目标
明确性</t>
    </r>
  </si>
  <si>
    <r>
      <rPr>
        <sz val="10"/>
        <rFont val="宋体"/>
        <family val="3"/>
        <charset val="134"/>
      </rPr>
      <t>评价要点：
①是否将项目绩效目标细化分解为具体的绩效指标；
②是否通过清晰、可衡量的指标值予以体现。</t>
    </r>
    <phoneticPr fontId="5" type="noConversion"/>
  </si>
  <si>
    <r>
      <rPr>
        <sz val="10"/>
        <rFont val="宋体"/>
        <family val="3"/>
        <charset val="134"/>
      </rPr>
      <t>资金分配
合理性</t>
    </r>
  </si>
  <si>
    <r>
      <rPr>
        <sz val="10"/>
        <rFont val="宋体"/>
        <family val="3"/>
        <charset val="134"/>
      </rPr>
      <t>评价要点：
①预算资金分配依据是否充分；
②资金分配额度是否合理。</t>
    </r>
    <phoneticPr fontId="5" type="noConversion"/>
  </si>
  <si>
    <r>
      <rPr>
        <sz val="10"/>
        <rFont val="宋体"/>
        <family val="3"/>
        <charset val="134"/>
      </rPr>
      <t>资金到位率</t>
    </r>
  </si>
  <si>
    <r>
      <rPr>
        <sz val="10"/>
        <rFont val="宋体"/>
        <family val="3"/>
        <charset val="134"/>
      </rPr>
      <t>实际到位资金与预算资金的比率，用以反映和考核资金落实情况对项目实施的总体保障程度。</t>
    </r>
    <phoneticPr fontId="5" type="noConversion"/>
  </si>
  <si>
    <r>
      <rPr>
        <sz val="10"/>
        <rFont val="宋体"/>
        <family val="3"/>
        <charset val="134"/>
      </rPr>
      <t>预算执行率</t>
    </r>
  </si>
  <si>
    <r>
      <rPr>
        <sz val="10"/>
        <rFont val="宋体"/>
        <family val="3"/>
        <charset val="134"/>
      </rPr>
      <t>项目预算资金是否按照计划执行，用以反映或考核项目预算执行情况。</t>
    </r>
    <phoneticPr fontId="5" type="noConversion"/>
  </si>
  <si>
    <r>
      <rPr>
        <sz val="10"/>
        <rFont val="宋体"/>
        <family val="3"/>
        <charset val="134"/>
      </rPr>
      <t>资金使用
合规性</t>
    </r>
  </si>
  <si>
    <r>
      <rPr>
        <sz val="10"/>
        <rFont val="宋体"/>
        <family val="3"/>
        <charset val="134"/>
      </rPr>
      <t>项目资金使用是否符合相关的财务管理制度规定，用以反映和考核项目资金的规范运行情况。</t>
    </r>
    <phoneticPr fontId="5" type="noConversion"/>
  </si>
  <si>
    <r>
      <rPr>
        <sz val="10"/>
        <rFont val="宋体"/>
        <family val="3"/>
        <charset val="134"/>
      </rPr>
      <t>管理制度
健全性</t>
    </r>
  </si>
  <si>
    <r>
      <rPr>
        <sz val="10"/>
        <rFont val="宋体"/>
        <family val="3"/>
        <charset val="134"/>
      </rPr>
      <t>项目实施单位的财务和业务管理制度是否健全，用以反映和考核财务和业务管理制度对项目顺利实施的保障情况。</t>
    </r>
    <phoneticPr fontId="5" type="noConversion"/>
  </si>
  <si>
    <r>
      <rPr>
        <sz val="10"/>
        <rFont val="宋体"/>
        <family val="3"/>
        <charset val="134"/>
      </rPr>
      <t>评价要点：
①是否已制定或具有相应的财务、业务和绩效管理制度；
②财务、业务和绩效管理制度是否合法、合规、完整。</t>
    </r>
    <phoneticPr fontId="5" type="noConversion"/>
  </si>
  <si>
    <r>
      <rPr>
        <sz val="10"/>
        <rFont val="宋体"/>
        <family val="3"/>
        <charset val="134"/>
      </rPr>
      <t>制度执行
有效性</t>
    </r>
  </si>
  <si>
    <r>
      <rPr>
        <sz val="10"/>
        <rFont val="宋体"/>
        <family val="3"/>
        <charset val="134"/>
      </rPr>
      <t>项目实施是否符合相关管理规定，用以反映和考核相关管理制度的有效执行情况。</t>
    </r>
    <phoneticPr fontId="5" type="noConversion"/>
  </si>
  <si>
    <r>
      <rPr>
        <sz val="10"/>
        <rFont val="宋体"/>
        <family val="3"/>
        <charset val="134"/>
      </rPr>
      <t>评价要点：
①是否遵守相关法律法规和相关管理规定；
②项目调整及支出调整手续是否完备；
③项目合同书、验收报告、技术鉴定等资料是否齐全并及时归档。</t>
    </r>
    <phoneticPr fontId="5" type="noConversion"/>
  </si>
  <si>
    <r>
      <rPr>
        <sz val="10"/>
        <rFont val="宋体"/>
        <family val="3"/>
        <charset val="134"/>
      </rPr>
      <t>评价要点：
惠及儿童数量是否达到普及普惠目标要求。</t>
    </r>
    <phoneticPr fontId="5" type="noConversion"/>
  </si>
  <si>
    <r>
      <rPr>
        <sz val="10"/>
        <rFont val="宋体"/>
        <family val="3"/>
        <charset val="134"/>
      </rPr>
      <t>评价学前三年毛入园率的达标情况。</t>
    </r>
    <phoneticPr fontId="5" type="noConversion"/>
  </si>
  <si>
    <r>
      <rPr>
        <sz val="10"/>
        <rFont val="宋体"/>
        <family val="3"/>
        <charset val="134"/>
      </rPr>
      <t>评价普惠性幼儿园覆盖率的达标情况。</t>
    </r>
    <phoneticPr fontId="5" type="noConversion"/>
  </si>
  <si>
    <r>
      <rPr>
        <sz val="10"/>
        <rFont val="宋体"/>
        <family val="3"/>
        <charset val="134"/>
      </rPr>
      <t>评价要点：
评价区教育局是否按照普惠性民办幼儿园等级和在园生源数准确发放生均补贴。</t>
    </r>
    <phoneticPr fontId="5" type="noConversion"/>
  </si>
  <si>
    <r>
      <rPr>
        <sz val="10"/>
        <rFont val="宋体"/>
        <family val="3"/>
        <charset val="134"/>
      </rPr>
      <t>评价生均补助经费的及时发放情况。</t>
    </r>
    <phoneticPr fontId="5" type="noConversion"/>
  </si>
  <si>
    <r>
      <rPr>
        <sz val="10"/>
        <rFont val="宋体"/>
        <family val="3"/>
        <charset val="134"/>
      </rPr>
      <t>区教育局是否将生均补助经费按时发放至幼儿园。</t>
    </r>
    <phoneticPr fontId="5" type="noConversion"/>
  </si>
  <si>
    <r>
      <rPr>
        <sz val="10"/>
        <rFont val="宋体"/>
        <family val="3"/>
        <charset val="134"/>
      </rPr>
      <t>评价普惠性民办幼儿园的季度专项资金使用情况报送及时情况。</t>
    </r>
    <phoneticPr fontId="5" type="noConversion"/>
  </si>
  <si>
    <r>
      <rPr>
        <sz val="10"/>
        <rFont val="宋体"/>
        <family val="3"/>
        <charset val="134"/>
      </rPr>
      <t>评价生均补助经费标准是否有效促进红桥区普惠性民办幼儿园正常开展。</t>
    </r>
    <phoneticPr fontId="5" type="noConversion"/>
  </si>
  <si>
    <r>
      <rPr>
        <sz val="10"/>
        <rFont val="宋体"/>
        <family val="3"/>
        <charset val="134"/>
      </rPr>
      <t>生均补助经费生均经费补助用于维持红桥区普惠性民办幼儿园运转和提高发展水平。</t>
    </r>
    <phoneticPr fontId="5" type="noConversion"/>
  </si>
  <si>
    <r>
      <rPr>
        <sz val="10"/>
        <rFont val="宋体"/>
        <family val="3"/>
        <charset val="134"/>
      </rPr>
      <t>评价通过政策实施是否有效提升普惠性幼儿园质量等级。</t>
    </r>
  </si>
  <si>
    <r>
      <rPr>
        <sz val="10"/>
        <rFont val="宋体"/>
        <family val="3"/>
        <charset val="134"/>
      </rPr>
      <t>评价通过政策实施是否提升了普惠性民办幼儿园的教育质量。</t>
    </r>
  </si>
  <si>
    <r>
      <rPr>
        <sz val="10"/>
        <rFont val="宋体"/>
        <family val="3"/>
        <charset val="134"/>
      </rPr>
      <t>评价普惠性民办幼儿园财务运转是否具备可持续发展能力。</t>
    </r>
  </si>
  <si>
    <r>
      <rPr>
        <sz val="10"/>
        <rFont val="宋体"/>
        <family val="3"/>
        <charset val="134"/>
      </rPr>
      <t>普惠性民办幼儿园发展过程中是否存在净资产低于注册资金或者资不抵债，抑或存在停办、转办的民办园。</t>
    </r>
    <phoneticPr fontId="5" type="noConversion"/>
  </si>
  <si>
    <r>
      <rPr>
        <sz val="10"/>
        <rFont val="宋体"/>
        <family val="3"/>
        <charset val="134"/>
      </rPr>
      <t>评价普惠性民办幼儿园幼儿家长对该项目实施效果的满意程度。</t>
    </r>
    <phoneticPr fontId="5" type="noConversion"/>
  </si>
  <si>
    <r>
      <rPr>
        <b/>
        <sz val="10"/>
        <rFont val="宋体"/>
        <family val="3"/>
        <charset val="134"/>
      </rPr>
      <t>合计</t>
    </r>
  </si>
  <si>
    <r>
      <rPr>
        <sz val="10"/>
        <rFont val="宋体"/>
        <family val="3"/>
        <charset val="134"/>
      </rPr>
      <t>评价要点：
普惠性幼儿园覆盖率是否达到普及普惠目标要求。</t>
    </r>
    <phoneticPr fontId="5" type="noConversion"/>
  </si>
  <si>
    <r>
      <rPr>
        <sz val="10"/>
        <rFont val="宋体"/>
        <family val="3"/>
        <charset val="134"/>
      </rPr>
      <t>项目立项是否符合法律法规、相关政策、发展规划以及部门职责，用于反映和考核项目立项依据情况。</t>
    </r>
    <phoneticPr fontId="5" type="noConversion"/>
  </si>
  <si>
    <r>
      <rPr>
        <sz val="10"/>
        <rFont val="宋体"/>
        <family val="3"/>
        <charset val="134"/>
      </rPr>
      <t>项目申请、设立过程是否符合相关要求，用以反映和考核项目立项的规范情况。</t>
    </r>
    <phoneticPr fontId="5" type="noConversion"/>
  </si>
  <si>
    <r>
      <rPr>
        <sz val="10"/>
        <rFont val="宋体"/>
        <family val="3"/>
        <charset val="134"/>
      </rPr>
      <t>评价要点：
①项目是否按照规定的程序申请设立；
②审批文件、材料是否符合相关要求。</t>
    </r>
    <phoneticPr fontId="5" type="noConversion"/>
  </si>
  <si>
    <r>
      <rPr>
        <sz val="10"/>
        <rFont val="宋体"/>
        <family val="3"/>
        <charset val="134"/>
      </rPr>
      <t>评价要点：
①项目是否有绩效目标；
②项目绩效目标与实际工作内容是否具有相关性；
③项目预期产出效益和效果是否符合正常的业绩水平；
④是否与预算确定的项目投资额或资金量相匹配。</t>
    </r>
    <phoneticPr fontId="5" type="noConversion"/>
  </si>
  <si>
    <r>
      <rPr>
        <sz val="10"/>
        <rFont val="宋体"/>
        <family val="3"/>
        <charset val="134"/>
      </rPr>
      <t>评价要点：
①预算编制是否经过项目预算评审、项目事前绩效评估等科学论证；
②预算内容与项目内容是否匹配；
③预算额度测算依据是否充分，是否按照标准编制；
④预算确定的项目投资额或资金量是否与工作任务相匹配。</t>
    </r>
    <phoneticPr fontId="5" type="noConversion"/>
  </si>
  <si>
    <r>
      <rPr>
        <sz val="10"/>
        <rFont val="宋体"/>
        <family val="3"/>
        <charset val="134"/>
      </rPr>
      <t>决策
（</t>
    </r>
    <r>
      <rPr>
        <sz val="10"/>
        <rFont val="Times New Roman"/>
        <family val="1"/>
      </rPr>
      <t>19</t>
    </r>
    <r>
      <rPr>
        <sz val="10"/>
        <rFont val="宋体"/>
        <family val="3"/>
        <charset val="134"/>
      </rPr>
      <t>分）</t>
    </r>
    <phoneticPr fontId="5" type="noConversion"/>
  </si>
  <si>
    <r>
      <rPr>
        <sz val="10"/>
        <rFont val="宋体"/>
        <family val="3"/>
        <charset val="134"/>
      </rPr>
      <t>项目立项
（</t>
    </r>
    <r>
      <rPr>
        <sz val="10"/>
        <rFont val="Times New Roman"/>
        <family val="1"/>
      </rPr>
      <t>7</t>
    </r>
    <r>
      <rPr>
        <sz val="10"/>
        <rFont val="宋体"/>
        <family val="3"/>
        <charset val="134"/>
      </rPr>
      <t>分）</t>
    </r>
    <phoneticPr fontId="5" type="noConversion"/>
  </si>
  <si>
    <r>
      <rPr>
        <sz val="10"/>
        <rFont val="宋体"/>
        <family val="3"/>
        <charset val="134"/>
      </rPr>
      <t>评价要点中每有一项不符扣</t>
    </r>
    <r>
      <rPr>
        <sz val="10"/>
        <rFont val="Times New Roman"/>
        <family val="1"/>
      </rPr>
      <t>1</t>
    </r>
    <r>
      <rPr>
        <sz val="10"/>
        <rFont val="宋体"/>
        <family val="3"/>
        <charset val="134"/>
      </rPr>
      <t>分，扣至</t>
    </r>
    <r>
      <rPr>
        <sz val="10"/>
        <rFont val="Times New Roman"/>
        <family val="1"/>
      </rPr>
      <t>0</t>
    </r>
    <r>
      <rPr>
        <sz val="10"/>
        <rFont val="宋体"/>
        <family val="3"/>
        <charset val="134"/>
      </rPr>
      <t>分止。</t>
    </r>
  </si>
  <si>
    <r>
      <rPr>
        <sz val="10"/>
        <rFont val="宋体"/>
        <family val="3"/>
        <charset val="134"/>
      </rPr>
      <t>绩效目标（</t>
    </r>
    <r>
      <rPr>
        <sz val="10"/>
        <rFont val="Times New Roman"/>
        <family val="1"/>
      </rPr>
      <t>6</t>
    </r>
    <r>
      <rPr>
        <sz val="10"/>
        <rFont val="宋体"/>
        <family val="3"/>
        <charset val="134"/>
      </rPr>
      <t>分）</t>
    </r>
    <phoneticPr fontId="5" type="noConversion"/>
  </si>
  <si>
    <r>
      <rPr>
        <sz val="10"/>
        <rFont val="宋体"/>
        <family val="3"/>
        <charset val="134"/>
      </rPr>
      <t>项目所设定的绩效目标是否依据充分，是否符合客观实际，用以反映和考核项目绩效目标与项目实施的相符情况。</t>
    </r>
    <phoneticPr fontId="5" type="noConversion"/>
  </si>
  <si>
    <r>
      <rPr>
        <sz val="10"/>
        <rFont val="宋体"/>
        <family val="3"/>
        <charset val="134"/>
      </rPr>
      <t>依据绩效目标设定的绩效指标是否清晰、细化、可衡量等，用以反映和考核项目绩效目标的明细化情况。</t>
    </r>
    <phoneticPr fontId="5" type="noConversion"/>
  </si>
  <si>
    <r>
      <rPr>
        <sz val="10"/>
        <rFont val="宋体"/>
        <family val="3"/>
        <charset val="134"/>
      </rPr>
      <t>资金投入
（</t>
    </r>
    <r>
      <rPr>
        <sz val="10"/>
        <rFont val="Times New Roman"/>
        <family val="1"/>
      </rPr>
      <t>6</t>
    </r>
    <r>
      <rPr>
        <sz val="10"/>
        <rFont val="宋体"/>
        <family val="3"/>
        <charset val="134"/>
      </rPr>
      <t>分）</t>
    </r>
    <phoneticPr fontId="5" type="noConversion"/>
  </si>
  <si>
    <r>
      <rPr>
        <sz val="10"/>
        <rFont val="宋体"/>
        <family val="3"/>
        <charset val="134"/>
      </rPr>
      <t>评价要点中每有一项不符扣</t>
    </r>
    <r>
      <rPr>
        <sz val="10"/>
        <rFont val="Times New Roman"/>
        <family val="1"/>
      </rPr>
      <t>1</t>
    </r>
    <r>
      <rPr>
        <sz val="10"/>
        <rFont val="宋体"/>
        <family val="3"/>
        <charset val="134"/>
      </rPr>
      <t>分，扣至</t>
    </r>
    <r>
      <rPr>
        <sz val="10"/>
        <rFont val="Times New Roman"/>
        <family val="1"/>
      </rPr>
      <t>0</t>
    </r>
    <r>
      <rPr>
        <sz val="10"/>
        <rFont val="宋体"/>
        <family val="3"/>
        <charset val="134"/>
      </rPr>
      <t>分止。</t>
    </r>
    <phoneticPr fontId="5" type="noConversion"/>
  </si>
  <si>
    <r>
      <rPr>
        <sz val="10"/>
        <rFont val="宋体"/>
        <family val="3"/>
        <charset val="134"/>
      </rPr>
      <t>过程
（</t>
    </r>
    <r>
      <rPr>
        <sz val="10"/>
        <rFont val="Times New Roman"/>
        <family val="1"/>
      </rPr>
      <t>21</t>
    </r>
    <r>
      <rPr>
        <sz val="10"/>
        <rFont val="宋体"/>
        <family val="3"/>
        <charset val="134"/>
      </rPr>
      <t>分）</t>
    </r>
    <phoneticPr fontId="5" type="noConversion"/>
  </si>
  <si>
    <r>
      <rPr>
        <sz val="10"/>
        <rFont val="宋体"/>
        <family val="3"/>
        <charset val="134"/>
      </rPr>
      <t>组织实施
（</t>
    </r>
    <r>
      <rPr>
        <sz val="10"/>
        <rFont val="Times New Roman"/>
        <family val="1"/>
      </rPr>
      <t>5</t>
    </r>
    <r>
      <rPr>
        <sz val="10"/>
        <rFont val="宋体"/>
        <family val="3"/>
        <charset val="134"/>
      </rPr>
      <t>分）</t>
    </r>
    <phoneticPr fontId="5" type="noConversion"/>
  </si>
  <si>
    <r>
      <rPr>
        <sz val="10"/>
        <rFont val="宋体"/>
        <family val="3"/>
        <charset val="134"/>
      </rPr>
      <t>产出质量
（</t>
    </r>
    <r>
      <rPr>
        <sz val="10"/>
        <rFont val="Times New Roman"/>
        <family val="1"/>
      </rPr>
      <t>8</t>
    </r>
    <r>
      <rPr>
        <sz val="10"/>
        <rFont val="宋体"/>
        <family val="3"/>
        <charset val="134"/>
      </rPr>
      <t>分）</t>
    </r>
    <phoneticPr fontId="5" type="noConversion"/>
  </si>
  <si>
    <r>
      <rPr>
        <sz val="10"/>
        <rFont val="宋体"/>
        <family val="3"/>
        <charset val="134"/>
      </rPr>
      <t>每发现一例补贴发放错误的行为扣除</t>
    </r>
    <r>
      <rPr>
        <sz val="10"/>
        <rFont val="Times New Roman"/>
        <family val="1"/>
      </rPr>
      <t>1</t>
    </r>
    <r>
      <rPr>
        <sz val="10"/>
        <rFont val="宋体"/>
        <family val="3"/>
        <charset val="134"/>
      </rPr>
      <t>分，扣完为止。</t>
    </r>
    <phoneticPr fontId="5" type="noConversion"/>
  </si>
  <si>
    <r>
      <rPr>
        <sz val="10"/>
        <rFont val="宋体"/>
        <family val="3"/>
        <charset val="134"/>
      </rPr>
      <t>评价要点：
经认定的普惠性民办幼儿园是否存在不符合《天津市普惠性民办幼儿园等级评定标准》的通知（津教政〔</t>
    </r>
    <r>
      <rPr>
        <sz val="10"/>
        <rFont val="Times New Roman"/>
        <family val="1"/>
      </rPr>
      <t>2021</t>
    </r>
    <r>
      <rPr>
        <sz val="10"/>
        <rFont val="宋体"/>
        <family val="3"/>
        <charset val="134"/>
      </rPr>
      <t>〕</t>
    </r>
    <r>
      <rPr>
        <sz val="10"/>
        <rFont val="Times New Roman"/>
        <family val="1"/>
      </rPr>
      <t xml:space="preserve">5 </t>
    </r>
    <r>
      <rPr>
        <sz val="10"/>
        <rFont val="宋体"/>
        <family val="3"/>
        <charset val="134"/>
      </rPr>
      <t>号）文件要求的情况。</t>
    </r>
    <phoneticPr fontId="5" type="noConversion"/>
  </si>
  <si>
    <r>
      <rPr>
        <sz val="10"/>
        <rFont val="宋体"/>
        <family val="3"/>
        <charset val="134"/>
      </rPr>
      <t>每发现一例瑕疵或者不符合认定等级的情况扣除</t>
    </r>
    <r>
      <rPr>
        <sz val="10"/>
        <rFont val="Times New Roman"/>
        <family val="1"/>
      </rPr>
      <t>1</t>
    </r>
    <r>
      <rPr>
        <sz val="10"/>
        <rFont val="宋体"/>
        <family val="3"/>
        <charset val="134"/>
      </rPr>
      <t>分，扣完为止。</t>
    </r>
    <phoneticPr fontId="5" type="noConversion"/>
  </si>
  <si>
    <r>
      <rPr>
        <sz val="10"/>
        <rFont val="宋体"/>
        <family val="3"/>
        <charset val="134"/>
      </rPr>
      <t>产出成本
（</t>
    </r>
    <r>
      <rPr>
        <sz val="10"/>
        <rFont val="Times New Roman"/>
        <family val="1"/>
      </rPr>
      <t>4</t>
    </r>
    <r>
      <rPr>
        <sz val="10"/>
        <rFont val="宋体"/>
        <family val="3"/>
        <charset val="134"/>
      </rPr>
      <t>分）</t>
    </r>
    <phoneticPr fontId="5" type="noConversion"/>
  </si>
  <si>
    <r>
      <rPr>
        <sz val="10"/>
        <rFont val="宋体"/>
        <family val="3"/>
        <charset val="134"/>
      </rPr>
      <t>结合本次</t>
    </r>
    <r>
      <rPr>
        <sz val="10"/>
        <rFont val="Times New Roman"/>
        <family val="1"/>
      </rPr>
      <t>13</t>
    </r>
    <r>
      <rPr>
        <sz val="10"/>
        <rFont val="宋体"/>
        <family val="3"/>
        <charset val="134"/>
      </rPr>
      <t>个普惠性民办幼儿园具体资金使用情况给予分数，具体评分标准如下：
①每出现一个普惠性民办幼儿园维持基本运转支出（包括水电、物业房租等基本支出）占支出补贴资金≥</t>
    </r>
    <r>
      <rPr>
        <sz val="10"/>
        <rFont val="Times New Roman"/>
        <family val="1"/>
      </rPr>
      <t>70%</t>
    </r>
    <r>
      <rPr>
        <sz val="10"/>
        <rFont val="宋体"/>
        <family val="3"/>
        <charset val="134"/>
      </rPr>
      <t>，扣</t>
    </r>
    <r>
      <rPr>
        <sz val="10"/>
        <rFont val="Times New Roman"/>
        <family val="1"/>
      </rPr>
      <t>0.5</t>
    </r>
    <r>
      <rPr>
        <sz val="10"/>
        <rFont val="宋体"/>
        <family val="3"/>
        <charset val="134"/>
      </rPr>
      <t>分；
②每出现一个普惠性民办幼儿园维持基本运转支出（包括水电、物业房租等基本支出）占支出补贴资金≥</t>
    </r>
    <r>
      <rPr>
        <sz val="10"/>
        <rFont val="Times New Roman"/>
        <family val="1"/>
      </rPr>
      <t>50%</t>
    </r>
    <r>
      <rPr>
        <sz val="10"/>
        <rFont val="宋体"/>
        <family val="3"/>
        <charset val="134"/>
      </rPr>
      <t>，同时小于</t>
    </r>
    <r>
      <rPr>
        <sz val="10"/>
        <rFont val="Times New Roman"/>
        <family val="1"/>
      </rPr>
      <t>70%</t>
    </r>
    <r>
      <rPr>
        <sz val="10"/>
        <rFont val="宋体"/>
        <family val="3"/>
        <charset val="134"/>
      </rPr>
      <t>，扣</t>
    </r>
    <r>
      <rPr>
        <sz val="10"/>
        <rFont val="Times New Roman"/>
        <family val="1"/>
      </rPr>
      <t>0.25</t>
    </r>
    <r>
      <rPr>
        <sz val="10"/>
        <rFont val="宋体"/>
        <family val="3"/>
        <charset val="134"/>
      </rPr>
      <t>分，扣完为止。</t>
    </r>
    <phoneticPr fontId="5" type="noConversion"/>
  </si>
  <si>
    <r>
      <rPr>
        <sz val="10"/>
        <rFont val="宋体"/>
        <family val="3"/>
        <charset val="134"/>
      </rPr>
      <t>社会效益
（</t>
    </r>
    <r>
      <rPr>
        <sz val="10"/>
        <rFont val="Times New Roman"/>
        <family val="1"/>
      </rPr>
      <t>10</t>
    </r>
    <r>
      <rPr>
        <sz val="10"/>
        <rFont val="宋体"/>
        <family val="3"/>
        <charset val="134"/>
      </rPr>
      <t>分）</t>
    </r>
    <phoneticPr fontId="5" type="noConversion"/>
  </si>
  <si>
    <r>
      <t>2022</t>
    </r>
    <r>
      <rPr>
        <sz val="10"/>
        <rFont val="宋体"/>
        <family val="3"/>
        <charset val="134"/>
      </rPr>
      <t>年红桥区普惠性民办幼儿园等级是否较</t>
    </r>
    <r>
      <rPr>
        <sz val="10"/>
        <rFont val="Times New Roman"/>
        <family val="1"/>
      </rPr>
      <t>2021</t>
    </r>
    <r>
      <rPr>
        <sz val="10"/>
        <rFont val="宋体"/>
        <family val="3"/>
        <charset val="134"/>
      </rPr>
      <t>年提升，从而提升办学水平。</t>
    </r>
    <phoneticPr fontId="5" type="noConversion"/>
  </si>
  <si>
    <r>
      <rPr>
        <sz val="10"/>
        <rFont val="宋体"/>
        <family val="3"/>
        <charset val="134"/>
      </rPr>
      <t>总体持平得</t>
    </r>
    <r>
      <rPr>
        <sz val="10"/>
        <rFont val="Times New Roman"/>
        <family val="1"/>
      </rPr>
      <t>2.5</t>
    </r>
    <r>
      <rPr>
        <sz val="10"/>
        <rFont val="宋体"/>
        <family val="3"/>
        <charset val="134"/>
      </rPr>
      <t>分，下降一个扣</t>
    </r>
    <r>
      <rPr>
        <sz val="10"/>
        <rFont val="Times New Roman"/>
        <family val="1"/>
      </rPr>
      <t>0.2</t>
    </r>
    <r>
      <rPr>
        <sz val="10"/>
        <rFont val="宋体"/>
        <family val="3"/>
        <charset val="134"/>
      </rPr>
      <t>分，否则按照提升等级的幼儿园数量占比给予分数。</t>
    </r>
    <phoneticPr fontId="5" type="noConversion"/>
  </si>
  <si>
    <r>
      <rPr>
        <sz val="10"/>
        <rFont val="宋体"/>
        <family val="3"/>
        <charset val="134"/>
      </rPr>
      <t>可持续影响
（</t>
    </r>
    <r>
      <rPr>
        <sz val="10"/>
        <rFont val="Times New Roman"/>
        <family val="1"/>
      </rPr>
      <t>10</t>
    </r>
    <r>
      <rPr>
        <sz val="10"/>
        <rFont val="宋体"/>
        <family val="3"/>
        <charset val="134"/>
      </rPr>
      <t>分）</t>
    </r>
    <phoneticPr fontId="5" type="noConversion"/>
  </si>
  <si>
    <r>
      <rPr>
        <sz val="10"/>
        <rFont val="宋体"/>
        <family val="3"/>
        <charset val="134"/>
      </rPr>
      <t>该项评分标准</t>
    </r>
    <r>
      <rPr>
        <sz val="10"/>
        <rFont val="Times New Roman"/>
        <family val="1"/>
      </rPr>
      <t>5</t>
    </r>
    <r>
      <rPr>
        <sz val="10"/>
        <rFont val="宋体"/>
        <family val="3"/>
        <charset val="134"/>
      </rPr>
      <t>分，每项分值</t>
    </r>
    <r>
      <rPr>
        <sz val="10"/>
        <rFont val="Times New Roman"/>
        <family val="1"/>
      </rPr>
      <t>2.5</t>
    </r>
    <r>
      <rPr>
        <sz val="10"/>
        <rFont val="宋体"/>
        <family val="3"/>
        <charset val="134"/>
      </rPr>
      <t>分，每项结果为</t>
    </r>
    <r>
      <rPr>
        <sz val="10"/>
        <rFont val="Times New Roman"/>
        <family val="1"/>
      </rPr>
      <t>“</t>
    </r>
    <r>
      <rPr>
        <sz val="10"/>
        <rFont val="宋体"/>
        <family val="3"/>
        <charset val="134"/>
      </rPr>
      <t>是</t>
    </r>
    <r>
      <rPr>
        <sz val="10"/>
        <rFont val="Times New Roman"/>
        <family val="1"/>
      </rPr>
      <t>”</t>
    </r>
    <r>
      <rPr>
        <sz val="10"/>
        <rFont val="宋体"/>
        <family val="3"/>
        <charset val="134"/>
      </rPr>
      <t>，得</t>
    </r>
    <r>
      <rPr>
        <sz val="10"/>
        <rFont val="Times New Roman"/>
        <family val="1"/>
      </rPr>
      <t>2.5</t>
    </r>
    <r>
      <rPr>
        <sz val="10"/>
        <rFont val="宋体"/>
        <family val="3"/>
        <charset val="134"/>
      </rPr>
      <t>分，否则不得分。</t>
    </r>
    <phoneticPr fontId="5" type="noConversion"/>
  </si>
  <si>
    <r>
      <rPr>
        <sz val="10"/>
        <rFont val="宋体"/>
        <family val="3"/>
        <charset val="134"/>
      </rPr>
      <t>服务对象满意度</t>
    </r>
    <r>
      <rPr>
        <sz val="10"/>
        <rFont val="Times New Roman"/>
        <family val="1"/>
      </rPr>
      <t xml:space="preserve">        </t>
    </r>
    <r>
      <rPr>
        <sz val="10"/>
        <rFont val="宋体"/>
        <family val="3"/>
        <charset val="134"/>
      </rPr>
      <t>（</t>
    </r>
    <r>
      <rPr>
        <sz val="10"/>
        <rFont val="Times New Roman"/>
        <family val="1"/>
      </rPr>
      <t>8</t>
    </r>
    <r>
      <rPr>
        <sz val="10"/>
        <rFont val="宋体"/>
        <family val="3"/>
        <charset val="134"/>
      </rPr>
      <t>分）</t>
    </r>
    <phoneticPr fontId="5" type="noConversion"/>
  </si>
  <si>
    <r>
      <rPr>
        <sz val="10"/>
        <rFont val="宋体"/>
        <family val="3"/>
        <charset val="134"/>
      </rPr>
      <t>①经查阅区教育局提供的《项目支出绩效目标申报表》，该项目已设置绩效目标。
②经查阅区教育局提供的《项目支出绩效目标申报表》，该项目设置的绩效目标为</t>
    </r>
    <r>
      <rPr>
        <sz val="10"/>
        <rFont val="Times New Roman"/>
        <family val="1"/>
      </rPr>
      <t>“</t>
    </r>
    <r>
      <rPr>
        <sz val="10"/>
        <rFont val="宋体"/>
        <family val="3"/>
        <charset val="134"/>
      </rPr>
      <t>保证普惠性民办幼儿园正常运转；增加普惠性幼儿园学位；改善园所办园条件</t>
    </r>
    <r>
      <rPr>
        <sz val="10"/>
        <rFont val="Times New Roman"/>
        <family val="1"/>
      </rPr>
      <t>”</t>
    </r>
    <r>
      <rPr>
        <sz val="10"/>
        <rFont val="宋体"/>
        <family val="3"/>
        <charset val="134"/>
      </rPr>
      <t>，实际工作内容是补贴辖区内符合奖补条件的普惠性民办幼儿园，保障普惠性民办幼儿园开展办学工作，故绩效目标与实际工</t>
    </r>
    <r>
      <rPr>
        <sz val="10"/>
        <color theme="1"/>
        <rFont val="宋体"/>
        <family val="3"/>
        <charset val="134"/>
      </rPr>
      <t>作内容具有相关性。
③经查阅区教育局提供的《项目支出绩效目标申报表》，该项目绩效目标未明确项目产出效益和效果的可衡量值，例如：增加普惠性民办幼儿园学位的数量，故无法判断项目预期产出效益和效果是否符合正常的业绩水平。</t>
    </r>
    <r>
      <rPr>
        <sz val="10"/>
        <color rgb="FFFF0000"/>
        <rFont val="Times New Roman"/>
        <family val="1"/>
      </rPr>
      <t xml:space="preserve">
</t>
    </r>
    <r>
      <rPr>
        <sz val="10"/>
        <color theme="1"/>
        <rFont val="宋体"/>
        <family val="3"/>
        <charset val="134"/>
      </rPr>
      <t>④经查阅该项目的《项目支出绩效目标申报表》《天津市财政局</t>
    </r>
    <r>
      <rPr>
        <sz val="10"/>
        <color theme="1"/>
        <rFont val="Times New Roman"/>
        <family val="1"/>
      </rPr>
      <t xml:space="preserve"> </t>
    </r>
    <r>
      <rPr>
        <sz val="10"/>
        <color theme="1"/>
        <rFont val="宋体"/>
        <family val="3"/>
        <charset val="134"/>
      </rPr>
      <t>天津市教育委员会关于拨付</t>
    </r>
    <r>
      <rPr>
        <sz val="10"/>
        <color theme="1"/>
        <rFont val="Times New Roman"/>
        <family val="1"/>
      </rPr>
      <t>2022</t>
    </r>
    <r>
      <rPr>
        <sz val="10"/>
        <color theme="1"/>
        <rFont val="宋体"/>
        <family val="3"/>
        <charset val="134"/>
      </rPr>
      <t>年第一批普惠性民办幼儿园市级生均补助资金的通知》（津财教指〔</t>
    </r>
    <r>
      <rPr>
        <sz val="10"/>
        <color theme="1"/>
        <rFont val="Times New Roman"/>
        <family val="1"/>
      </rPr>
      <t>2022</t>
    </r>
    <r>
      <rPr>
        <sz val="10"/>
        <color theme="1"/>
        <rFont val="宋体"/>
        <family val="3"/>
        <charset val="134"/>
      </rPr>
      <t>〕</t>
    </r>
    <r>
      <rPr>
        <sz val="10"/>
        <color theme="1"/>
        <rFont val="Times New Roman"/>
        <family val="1"/>
      </rPr>
      <t>67</t>
    </r>
    <r>
      <rPr>
        <sz val="10"/>
        <color theme="1"/>
        <rFont val="宋体"/>
        <family val="3"/>
        <charset val="134"/>
      </rPr>
      <t>号）、《天津市财政局</t>
    </r>
    <r>
      <rPr>
        <sz val="10"/>
        <color theme="1"/>
        <rFont val="Times New Roman"/>
        <family val="1"/>
      </rPr>
      <t xml:space="preserve"> </t>
    </r>
    <r>
      <rPr>
        <sz val="10"/>
        <color theme="1"/>
        <rFont val="宋体"/>
        <family val="3"/>
        <charset val="134"/>
      </rPr>
      <t>天津市教育委员会关于拨付</t>
    </r>
    <r>
      <rPr>
        <sz val="10"/>
        <color theme="1"/>
        <rFont val="Times New Roman"/>
        <family val="1"/>
      </rPr>
      <t>2022</t>
    </r>
    <r>
      <rPr>
        <sz val="10"/>
        <color theme="1"/>
        <rFont val="宋体"/>
        <family val="3"/>
        <charset val="134"/>
      </rPr>
      <t>年第二批普惠性民办幼儿园市级生均补助资金的通知》（津财教指〔</t>
    </r>
    <r>
      <rPr>
        <sz val="10"/>
        <color theme="1"/>
        <rFont val="Times New Roman"/>
        <family val="1"/>
      </rPr>
      <t>2022</t>
    </r>
    <r>
      <rPr>
        <sz val="10"/>
        <color theme="1"/>
        <rFont val="宋体"/>
        <family val="3"/>
        <charset val="134"/>
      </rPr>
      <t>〕</t>
    </r>
    <r>
      <rPr>
        <sz val="10"/>
        <color theme="1"/>
        <rFont val="Times New Roman"/>
        <family val="1"/>
      </rPr>
      <t>110</t>
    </r>
    <r>
      <rPr>
        <sz val="10"/>
        <color theme="1"/>
        <rFont val="宋体"/>
        <family val="3"/>
        <charset val="134"/>
      </rPr>
      <t>号），预算确定的项目资金量为</t>
    </r>
    <r>
      <rPr>
        <sz val="10"/>
        <color theme="1"/>
        <rFont val="Times New Roman"/>
        <family val="1"/>
      </rPr>
      <t>1083.24</t>
    </r>
    <r>
      <rPr>
        <sz val="10"/>
        <color theme="1"/>
        <rFont val="宋体"/>
        <family val="3"/>
        <charset val="134"/>
      </rPr>
      <t>万元，与绩效目标表中填写的项目金额一致，但该项目绩效目标未明确保障普惠园数量，故项目所设定的绩效目标与预算确定的项目资金量不完全匹配。</t>
    </r>
    <phoneticPr fontId="5" type="noConversion"/>
  </si>
  <si>
    <r>
      <rPr>
        <sz val="10"/>
        <rFont val="宋体"/>
        <family val="3"/>
        <charset val="134"/>
      </rPr>
      <t>项目预算编制是否经过科学论证、有明确标准，资金额度与年度目标是否相适应，用以反映和考核项目预算编制的科学性、合理性情况。</t>
    </r>
    <phoneticPr fontId="5" type="noConversion"/>
  </si>
  <si>
    <r>
      <rPr>
        <sz val="10"/>
        <rFont val="宋体"/>
        <family val="3"/>
        <charset val="134"/>
      </rPr>
      <t xml:space="preserve">①经与区教育局相关负责人员沟通核实，该项目未开展预算评审或事前绩效评估工作。
</t>
    </r>
    <r>
      <rPr>
        <sz val="10"/>
        <color theme="1"/>
        <rFont val="宋体"/>
        <family val="3"/>
        <charset val="134"/>
      </rPr>
      <t>②经查阅区教育局提供的《项目支出绩效目标申报表》及项目预算测算等文件，该项目预算内容与实施内容相匹配，均为天津市红桥区普惠性民办幼儿园生均补助工作。
③经查阅区教育局提供的相关资料，区教育局按照《天津市人民政府办公厅关于印发大力发展学前教育两年行动方案（</t>
    </r>
    <r>
      <rPr>
        <sz val="10"/>
        <color theme="1"/>
        <rFont val="Times New Roman"/>
        <family val="1"/>
      </rPr>
      <t>2019—2020</t>
    </r>
    <r>
      <rPr>
        <sz val="10"/>
        <color theme="1"/>
        <rFont val="宋体"/>
        <family val="3"/>
        <charset val="134"/>
      </rPr>
      <t>年）的通知》（津政办发〔</t>
    </r>
    <r>
      <rPr>
        <sz val="10"/>
        <color theme="1"/>
        <rFont val="Times New Roman"/>
        <family val="1"/>
      </rPr>
      <t>2019</t>
    </r>
    <r>
      <rPr>
        <sz val="10"/>
        <color theme="1"/>
        <rFont val="宋体"/>
        <family val="3"/>
        <charset val="134"/>
      </rPr>
      <t>〕</t>
    </r>
    <r>
      <rPr>
        <sz val="10"/>
        <color theme="1"/>
        <rFont val="Times New Roman"/>
        <family val="1"/>
      </rPr>
      <t>26</t>
    </r>
    <r>
      <rPr>
        <sz val="10"/>
        <color theme="1"/>
        <rFont val="宋体"/>
        <family val="3"/>
        <charset val="134"/>
      </rPr>
      <t>号）的相关要求及</t>
    </r>
    <r>
      <rPr>
        <sz val="10"/>
        <color theme="1"/>
        <rFont val="Times New Roman"/>
        <family val="1"/>
      </rPr>
      <t>2022</t>
    </r>
    <r>
      <rPr>
        <sz val="10"/>
        <color theme="1"/>
        <rFont val="宋体"/>
        <family val="3"/>
        <charset val="134"/>
      </rPr>
      <t>年区级普惠性民办幼儿园等级评定结果进行预算额度测算，预算额度测算依据充分。
④经查阅相关资料，预算确定的项目资金量与工作任务相匹配，为</t>
    </r>
    <r>
      <rPr>
        <sz val="10"/>
        <color theme="1"/>
        <rFont val="Times New Roman"/>
        <family val="1"/>
      </rPr>
      <t>2022</t>
    </r>
    <r>
      <rPr>
        <sz val="10"/>
        <color theme="1"/>
        <rFont val="宋体"/>
        <family val="3"/>
        <charset val="134"/>
      </rPr>
      <t>年红桥区</t>
    </r>
    <r>
      <rPr>
        <sz val="10"/>
        <color theme="1"/>
        <rFont val="Times New Roman"/>
        <family val="1"/>
      </rPr>
      <t>13</t>
    </r>
    <r>
      <rPr>
        <sz val="10"/>
        <color theme="1"/>
        <rFont val="宋体"/>
        <family val="3"/>
        <charset val="134"/>
      </rPr>
      <t>所普惠性民办幼儿园发放生均补助资金。</t>
    </r>
    <phoneticPr fontId="5" type="noConversion"/>
  </si>
  <si>
    <r>
      <rPr>
        <sz val="10"/>
        <rFont val="宋体"/>
        <family val="3"/>
        <charset val="134"/>
      </rPr>
      <t>项目预算资金分配是否有测算依据，与补助单位或地方实际是否相适应，用以反映和考核项目预算资金分配的科学性、合理性情况。</t>
    </r>
    <phoneticPr fontId="5" type="noConversion"/>
  </si>
  <si>
    <r>
      <rPr>
        <sz val="10"/>
        <rFont val="宋体"/>
        <family val="3"/>
        <charset val="134"/>
      </rPr>
      <t>经查阅区教育局提供的相关资料，该项目预算资金分配依据包括《天津市人民政府办公厅关于印发大力发展学前教育两年行动方案（</t>
    </r>
    <r>
      <rPr>
        <sz val="10"/>
        <rFont val="Times New Roman"/>
        <family val="1"/>
      </rPr>
      <t>2019—2020</t>
    </r>
    <r>
      <rPr>
        <sz val="10"/>
        <rFont val="宋体"/>
        <family val="3"/>
        <charset val="134"/>
      </rPr>
      <t>年）的通知》（津政办发〔</t>
    </r>
    <r>
      <rPr>
        <sz val="10"/>
        <rFont val="Times New Roman"/>
        <family val="1"/>
      </rPr>
      <t>2019</t>
    </r>
    <r>
      <rPr>
        <sz val="10"/>
        <rFont val="宋体"/>
        <family val="3"/>
        <charset val="134"/>
      </rPr>
      <t>〕</t>
    </r>
    <r>
      <rPr>
        <sz val="10"/>
        <rFont val="Times New Roman"/>
        <family val="1"/>
      </rPr>
      <t>26</t>
    </r>
    <r>
      <rPr>
        <sz val="10"/>
        <rFont val="宋体"/>
        <family val="3"/>
        <charset val="134"/>
      </rPr>
      <t>号）、</t>
    </r>
    <r>
      <rPr>
        <sz val="10"/>
        <rFont val="Times New Roman"/>
        <family val="1"/>
      </rPr>
      <t>2022</t>
    </r>
    <r>
      <rPr>
        <sz val="10"/>
        <rFont val="宋体"/>
        <family val="3"/>
        <charset val="134"/>
      </rPr>
      <t>年区级普惠性民办幼儿园等级评定结果及各普惠幼儿园实有幼儿数量，预算资金分配依据充分，资金分配额度合理。</t>
    </r>
    <phoneticPr fontId="5" type="noConversion"/>
  </si>
  <si>
    <r>
      <rPr>
        <sz val="10"/>
        <rFont val="宋体"/>
        <family val="3"/>
        <charset val="134"/>
      </rPr>
      <t>①预算执行率为</t>
    </r>
    <r>
      <rPr>
        <sz val="10"/>
        <rFont val="Times New Roman"/>
        <family val="1"/>
      </rPr>
      <t>100%</t>
    </r>
    <r>
      <rPr>
        <sz val="10"/>
        <rFont val="宋体"/>
        <family val="3"/>
        <charset val="134"/>
      </rPr>
      <t>，不扣分；
②</t>
    </r>
    <r>
      <rPr>
        <sz val="10"/>
        <rFont val="Times New Roman"/>
        <family val="1"/>
      </rPr>
      <t>60%</t>
    </r>
    <r>
      <rPr>
        <sz val="10"/>
        <rFont val="宋体"/>
        <family val="3"/>
        <charset val="134"/>
      </rPr>
      <t>≦预算执行率＜</t>
    </r>
    <r>
      <rPr>
        <sz val="10"/>
        <rFont val="Times New Roman"/>
        <family val="1"/>
      </rPr>
      <t>100%</t>
    </r>
    <r>
      <rPr>
        <sz val="10"/>
        <rFont val="宋体"/>
        <family val="3"/>
        <charset val="134"/>
      </rPr>
      <t>，得分</t>
    </r>
    <r>
      <rPr>
        <sz val="10"/>
        <rFont val="Times New Roman"/>
        <family val="1"/>
      </rPr>
      <t>=</t>
    </r>
    <r>
      <rPr>
        <sz val="10"/>
        <rFont val="宋体"/>
        <family val="3"/>
        <charset val="134"/>
      </rPr>
      <t>预算执行率</t>
    </r>
    <r>
      <rPr>
        <sz val="10"/>
        <rFont val="Times New Roman"/>
        <family val="1"/>
      </rPr>
      <t>×</t>
    </r>
    <r>
      <rPr>
        <sz val="10"/>
        <rFont val="宋体"/>
        <family val="3"/>
        <charset val="134"/>
      </rPr>
      <t>该指标分值；
③预算执行率＜</t>
    </r>
    <r>
      <rPr>
        <sz val="10"/>
        <rFont val="Times New Roman"/>
        <family val="1"/>
      </rPr>
      <t>60%</t>
    </r>
    <r>
      <rPr>
        <sz val="10"/>
        <rFont val="宋体"/>
        <family val="3"/>
        <charset val="134"/>
      </rPr>
      <t>，不得分。</t>
    </r>
    <phoneticPr fontId="5" type="noConversion"/>
  </si>
  <si>
    <r>
      <rPr>
        <sz val="10"/>
        <rFont val="宋体"/>
        <family val="3"/>
        <charset val="134"/>
      </rPr>
      <t>评价要点：
①是否符合国家财经法规和财务管理制度以及有关专项资金管理办法的规定；
②资金的拨付是否有完整的审批程序和手续；
③是否符合项目预算批复或合同规定的用途；
④是否存在截留、挤占、挪用、虚列支出等情况。</t>
    </r>
    <phoneticPr fontId="5" type="noConversion"/>
  </si>
  <si>
    <r>
      <rPr>
        <sz val="10"/>
        <rFont val="宋体"/>
        <family val="3"/>
        <charset val="134"/>
      </rPr>
      <t>评价要点：
学前三年毛入园率是否达到普及普惠目标要求。</t>
    </r>
    <phoneticPr fontId="5" type="noConversion"/>
  </si>
  <si>
    <r>
      <rPr>
        <sz val="10"/>
        <rFont val="宋体"/>
        <family val="3"/>
        <charset val="134"/>
      </rPr>
      <t>评价</t>
    </r>
    <r>
      <rPr>
        <sz val="10"/>
        <rFont val="Times New Roman"/>
        <family val="1"/>
      </rPr>
      <t>2022</t>
    </r>
    <r>
      <rPr>
        <sz val="10"/>
        <rFont val="宋体"/>
        <family val="3"/>
        <charset val="134"/>
      </rPr>
      <t>年市、区两级生均经费补助发放的准确性。</t>
    </r>
    <phoneticPr fontId="5" type="noConversion"/>
  </si>
  <si>
    <r>
      <rPr>
        <sz val="10"/>
        <rFont val="宋体"/>
        <family val="3"/>
        <charset val="134"/>
      </rPr>
      <t>产出时效
（</t>
    </r>
    <r>
      <rPr>
        <sz val="10"/>
        <rFont val="Times New Roman"/>
        <family val="1"/>
      </rPr>
      <t>8</t>
    </r>
    <r>
      <rPr>
        <sz val="10"/>
        <rFont val="宋体"/>
        <family val="3"/>
        <charset val="134"/>
      </rPr>
      <t>分）</t>
    </r>
    <phoneticPr fontId="5" type="noConversion"/>
  </si>
  <si>
    <r>
      <rPr>
        <sz val="10"/>
        <rFont val="宋体"/>
        <family val="3"/>
        <charset val="134"/>
      </rPr>
      <t>通过政策实施是否有效推进红桥区学前教育发展，有效完善幼儿园空间布局。</t>
    </r>
    <phoneticPr fontId="5" type="noConversion"/>
  </si>
  <si>
    <r>
      <rPr>
        <sz val="10"/>
        <rFont val="宋体"/>
        <family val="3"/>
        <charset val="134"/>
      </rPr>
      <t>评价要点：
采用问卷的形式，调查普惠性民办幼儿园幼儿家长对项目实施效果的满意程度。</t>
    </r>
    <phoneticPr fontId="5" type="noConversion"/>
  </si>
  <si>
    <r>
      <rPr>
        <sz val="10"/>
        <rFont val="宋体"/>
        <family val="3"/>
        <charset val="134"/>
      </rPr>
      <t>经查阅区教育局提供的相关资料，区教育局按照《市教委</t>
    </r>
    <r>
      <rPr>
        <sz val="10"/>
        <rFont val="Times New Roman"/>
        <family val="1"/>
      </rPr>
      <t xml:space="preserve"> </t>
    </r>
    <r>
      <rPr>
        <sz val="10"/>
        <rFont val="宋体"/>
        <family val="3"/>
        <charset val="134"/>
      </rPr>
      <t>市财政局</t>
    </r>
    <r>
      <rPr>
        <sz val="10"/>
        <rFont val="Times New Roman"/>
        <family val="1"/>
      </rPr>
      <t xml:space="preserve"> </t>
    </r>
    <r>
      <rPr>
        <sz val="10"/>
        <rFont val="宋体"/>
        <family val="3"/>
        <charset val="134"/>
      </rPr>
      <t>市发展改革委关于印发天津市普惠性民办幼儿园认定办法的通知》（津教规范〔</t>
    </r>
    <r>
      <rPr>
        <sz val="10"/>
        <rFont val="Times New Roman"/>
        <family val="1"/>
      </rPr>
      <t>2019</t>
    </r>
    <r>
      <rPr>
        <sz val="10"/>
        <rFont val="宋体"/>
        <family val="3"/>
        <charset val="134"/>
      </rPr>
      <t>〕</t>
    </r>
    <r>
      <rPr>
        <sz val="10"/>
        <rFont val="Times New Roman"/>
        <family val="1"/>
      </rPr>
      <t>10</t>
    </r>
    <r>
      <rPr>
        <sz val="10"/>
        <rFont val="宋体"/>
        <family val="3"/>
        <charset val="134"/>
      </rPr>
      <t>号）、《市教委关于印发天津市普惠性民办幼儿园等级评定标准的通知》（津教政〔</t>
    </r>
    <r>
      <rPr>
        <sz val="10"/>
        <rFont val="Times New Roman"/>
        <family val="1"/>
      </rPr>
      <t>2021</t>
    </r>
    <r>
      <rPr>
        <sz val="10"/>
        <rFont val="宋体"/>
        <family val="3"/>
        <charset val="134"/>
      </rPr>
      <t>〕</t>
    </r>
    <r>
      <rPr>
        <sz val="10"/>
        <rFont val="Times New Roman"/>
        <family val="1"/>
      </rPr>
      <t xml:space="preserve"> 5</t>
    </r>
    <r>
      <rPr>
        <sz val="10"/>
        <rFont val="宋体"/>
        <family val="3"/>
        <charset val="134"/>
      </rPr>
      <t>号）的要求组织开展区级普惠性民办幼儿园等级评定工作，并依据评定结果申请设立该项目，立项材料符合相关要求。</t>
    </r>
    <phoneticPr fontId="5" type="noConversion"/>
  </si>
  <si>
    <r>
      <rPr>
        <sz val="10"/>
        <color theme="1"/>
        <rFont val="宋体"/>
        <family val="3"/>
        <charset val="134"/>
      </rPr>
      <t>①经查阅区教育局提供的《项目支出绩效目标申报表》，该项目的绩效目标共细化分解为了</t>
    </r>
    <r>
      <rPr>
        <sz val="10"/>
        <color theme="1"/>
        <rFont val="Times New Roman"/>
        <family val="1"/>
      </rPr>
      <t>6</t>
    </r>
    <r>
      <rPr>
        <sz val="10"/>
        <color theme="1"/>
        <rFont val="宋体"/>
        <family val="3"/>
        <charset val="134"/>
      </rPr>
      <t>项具体的绩效指标，其中产出指标</t>
    </r>
    <r>
      <rPr>
        <sz val="10"/>
        <color theme="1"/>
        <rFont val="Times New Roman"/>
        <family val="1"/>
      </rPr>
      <t>4</t>
    </r>
    <r>
      <rPr>
        <sz val="10"/>
        <color theme="1"/>
        <rFont val="宋体"/>
        <family val="3"/>
        <charset val="134"/>
      </rPr>
      <t>项、效益指标</t>
    </r>
    <r>
      <rPr>
        <sz val="10"/>
        <color theme="1"/>
        <rFont val="Times New Roman"/>
        <family val="1"/>
      </rPr>
      <t>1</t>
    </r>
    <r>
      <rPr>
        <sz val="10"/>
        <color theme="1"/>
        <rFont val="宋体"/>
        <family val="3"/>
        <charset val="134"/>
      </rPr>
      <t>项、满意度指标</t>
    </r>
    <r>
      <rPr>
        <sz val="10"/>
        <color theme="1"/>
        <rFont val="Times New Roman"/>
        <family val="1"/>
      </rPr>
      <t>1</t>
    </r>
    <r>
      <rPr>
        <sz val="10"/>
        <color theme="1"/>
        <rFont val="宋体"/>
        <family val="3"/>
        <charset val="134"/>
      </rPr>
      <t>项。
②该项目绩效目标设定的</t>
    </r>
    <r>
      <rPr>
        <sz val="10"/>
        <color theme="1"/>
        <rFont val="Times New Roman"/>
        <family val="1"/>
      </rPr>
      <t>6</t>
    </r>
    <r>
      <rPr>
        <sz val="10"/>
        <color theme="1"/>
        <rFont val="宋体"/>
        <family val="3"/>
        <charset val="134"/>
      </rPr>
      <t>项绩效指标中，存在</t>
    </r>
    <r>
      <rPr>
        <sz val="10"/>
        <color theme="1"/>
        <rFont val="Times New Roman"/>
        <family val="1"/>
      </rPr>
      <t>3</t>
    </r>
    <r>
      <rPr>
        <sz val="10"/>
        <color theme="1"/>
        <rFont val="宋体"/>
        <family val="3"/>
        <charset val="134"/>
      </rPr>
      <t>项绩效指标未通过清晰、可衡量的指标值予以体现，如：社会效益指标</t>
    </r>
    <r>
      <rPr>
        <sz val="10"/>
        <color theme="1"/>
        <rFont val="Times New Roman"/>
        <family val="1"/>
      </rPr>
      <t>“</t>
    </r>
    <r>
      <rPr>
        <sz val="10"/>
        <color theme="1"/>
        <rFont val="宋体"/>
        <family val="3"/>
        <charset val="134"/>
      </rPr>
      <t>增加普惠性幼儿园学位</t>
    </r>
    <r>
      <rPr>
        <sz val="10"/>
        <color theme="1"/>
        <rFont val="Times New Roman"/>
        <family val="1"/>
      </rPr>
      <t>”</t>
    </r>
    <r>
      <rPr>
        <sz val="10"/>
        <color theme="1"/>
        <rFont val="宋体"/>
        <family val="3"/>
        <charset val="134"/>
      </rPr>
      <t>，指标值为</t>
    </r>
    <r>
      <rPr>
        <sz val="10"/>
        <color theme="1"/>
        <rFont val="Times New Roman"/>
        <family val="1"/>
      </rPr>
      <t>“</t>
    </r>
    <r>
      <rPr>
        <sz val="10"/>
        <color theme="1"/>
        <rFont val="宋体"/>
        <family val="3"/>
        <charset val="134"/>
      </rPr>
      <t>支持普惠性民办幼儿园发展</t>
    </r>
    <r>
      <rPr>
        <sz val="10"/>
        <color theme="1"/>
        <rFont val="Times New Roman"/>
        <family val="1"/>
      </rPr>
      <t>”</t>
    </r>
    <r>
      <rPr>
        <sz val="10"/>
        <color theme="1"/>
        <rFont val="宋体"/>
        <family val="3"/>
        <charset val="134"/>
      </rPr>
      <t>。</t>
    </r>
    <phoneticPr fontId="5" type="noConversion"/>
  </si>
  <si>
    <t>预算编制
科学性</t>
    <phoneticPr fontId="4" type="noConversion"/>
  </si>
  <si>
    <r>
      <rPr>
        <sz val="10"/>
        <rFont val="宋体"/>
        <family val="3"/>
        <charset val="134"/>
      </rPr>
      <t>评价要点中每有一项不符扣</t>
    </r>
    <r>
      <rPr>
        <sz val="10"/>
        <rFont val="Times New Roman"/>
        <family val="1"/>
      </rPr>
      <t>1</t>
    </r>
    <r>
      <rPr>
        <sz val="10"/>
        <rFont val="宋体"/>
        <family val="3"/>
        <charset val="134"/>
      </rPr>
      <t>分，扣至</t>
    </r>
    <r>
      <rPr>
        <sz val="10"/>
        <rFont val="Times New Roman"/>
        <family val="1"/>
      </rPr>
      <t>0</t>
    </r>
    <r>
      <rPr>
        <sz val="10"/>
        <rFont val="宋体"/>
        <family val="3"/>
        <charset val="134"/>
      </rPr>
      <t>分止。</t>
    </r>
    <phoneticPr fontId="4" type="noConversion"/>
  </si>
  <si>
    <t>①区教育局依据《天津市普惠性民办幼儿园认定办法》《天津市普惠性民办幼儿园生均经费补助项目和资金管理办法》等开展普惠园认定及生均补助工作，项目实施遵守相关管理规定。
②经与区教育局相关人员沟通核实，该项目未涉及项目调整。
③经查阅区教育局提供的相关资料，区教育局已将普惠园认定及生均补助工作涉及的相关资料整理齐全并归档。</t>
    <phoneticPr fontId="5" type="noConversion"/>
  </si>
  <si>
    <r>
      <rPr>
        <sz val="10"/>
        <rFont val="宋体"/>
        <family val="3"/>
        <charset val="134"/>
      </rPr>
      <t>该项指标</t>
    </r>
    <r>
      <rPr>
        <sz val="10"/>
        <rFont val="Times New Roman"/>
        <family val="1"/>
      </rPr>
      <t>4</t>
    </r>
    <r>
      <rPr>
        <sz val="10"/>
        <rFont val="宋体"/>
        <family val="3"/>
        <charset val="134"/>
      </rPr>
      <t>分，根据完成情况给予分数，具体为：完成</t>
    </r>
    <r>
      <rPr>
        <sz val="10"/>
        <rFont val="Times New Roman"/>
        <family val="1"/>
      </rPr>
      <t>80%</t>
    </r>
    <r>
      <rPr>
        <sz val="10"/>
        <rFont val="宋体"/>
        <family val="3"/>
        <charset val="134"/>
      </rPr>
      <t>及以上，按照完成比例给予分数；完成</t>
    </r>
    <r>
      <rPr>
        <sz val="10"/>
        <rFont val="Times New Roman"/>
        <family val="1"/>
      </rPr>
      <t>60%</t>
    </r>
    <r>
      <rPr>
        <sz val="10"/>
        <rFont val="宋体"/>
        <family val="3"/>
        <charset val="134"/>
      </rPr>
      <t>至</t>
    </r>
    <r>
      <rPr>
        <sz val="10"/>
        <rFont val="Times New Roman"/>
        <family val="1"/>
      </rPr>
      <t>80%</t>
    </r>
    <r>
      <rPr>
        <sz val="10"/>
        <rFont val="宋体"/>
        <family val="3"/>
        <charset val="134"/>
      </rPr>
      <t>之间，给予</t>
    </r>
    <r>
      <rPr>
        <sz val="10"/>
        <rFont val="Times New Roman"/>
        <family val="1"/>
      </rPr>
      <t>2</t>
    </r>
    <r>
      <rPr>
        <sz val="10"/>
        <rFont val="宋体"/>
        <family val="3"/>
        <charset val="134"/>
      </rPr>
      <t>分；完成</t>
    </r>
    <r>
      <rPr>
        <sz val="10"/>
        <rFont val="Times New Roman"/>
        <family val="1"/>
      </rPr>
      <t>60%</t>
    </r>
    <r>
      <rPr>
        <sz val="10"/>
        <rFont val="宋体"/>
        <family val="3"/>
        <charset val="134"/>
      </rPr>
      <t>以下，不得分。</t>
    </r>
    <phoneticPr fontId="5" type="noConversion"/>
  </si>
  <si>
    <r>
      <rPr>
        <sz val="10"/>
        <rFont val="宋体"/>
        <family val="3"/>
        <charset val="134"/>
      </rPr>
      <t>该项指标</t>
    </r>
    <r>
      <rPr>
        <sz val="10"/>
        <rFont val="Times New Roman"/>
        <family val="1"/>
      </rPr>
      <t>4</t>
    </r>
    <r>
      <rPr>
        <sz val="10"/>
        <rFont val="宋体"/>
        <family val="3"/>
        <charset val="134"/>
      </rPr>
      <t>分，根据完成情况给予分数，具体为：完成</t>
    </r>
    <r>
      <rPr>
        <sz val="10"/>
        <rFont val="Times New Roman"/>
        <family val="1"/>
      </rPr>
      <t>80%</t>
    </r>
    <r>
      <rPr>
        <sz val="10"/>
        <rFont val="宋体"/>
        <family val="3"/>
        <charset val="134"/>
      </rPr>
      <t>及以上，按照完成比例给予分数；完成</t>
    </r>
    <r>
      <rPr>
        <sz val="10"/>
        <rFont val="Times New Roman"/>
        <family val="1"/>
      </rPr>
      <t>60%</t>
    </r>
    <r>
      <rPr>
        <sz val="10"/>
        <rFont val="宋体"/>
        <family val="3"/>
        <charset val="134"/>
      </rPr>
      <t>至</t>
    </r>
    <r>
      <rPr>
        <sz val="10"/>
        <rFont val="Times New Roman"/>
        <family val="1"/>
      </rPr>
      <t>80%</t>
    </r>
    <r>
      <rPr>
        <sz val="10"/>
        <rFont val="宋体"/>
        <family val="3"/>
        <charset val="134"/>
      </rPr>
      <t>之间，给予</t>
    </r>
    <r>
      <rPr>
        <sz val="10"/>
        <rFont val="Times New Roman"/>
        <family val="1"/>
      </rPr>
      <t>2</t>
    </r>
    <r>
      <rPr>
        <sz val="10"/>
        <rFont val="宋体"/>
        <family val="3"/>
        <charset val="134"/>
      </rPr>
      <t>分；完成</t>
    </r>
    <r>
      <rPr>
        <sz val="10"/>
        <rFont val="Times New Roman"/>
        <family val="1"/>
      </rPr>
      <t>60%</t>
    </r>
    <r>
      <rPr>
        <sz val="10"/>
        <rFont val="宋体"/>
        <family val="3"/>
        <charset val="134"/>
      </rPr>
      <t>以下，不得分。</t>
    </r>
    <phoneticPr fontId="5" type="noConversion"/>
  </si>
  <si>
    <r>
      <rPr>
        <sz val="10"/>
        <rFont val="宋体"/>
        <family val="3"/>
        <charset val="134"/>
      </rPr>
      <t>该项指标</t>
    </r>
    <r>
      <rPr>
        <sz val="10"/>
        <rFont val="Times New Roman"/>
        <family val="1"/>
      </rPr>
      <t>4</t>
    </r>
    <r>
      <rPr>
        <sz val="10"/>
        <rFont val="宋体"/>
        <family val="3"/>
        <charset val="134"/>
      </rPr>
      <t>分，根据完成情况给予分数，具体为：完成</t>
    </r>
    <r>
      <rPr>
        <sz val="10"/>
        <rFont val="Times New Roman"/>
        <family val="1"/>
      </rPr>
      <t>80%</t>
    </r>
    <r>
      <rPr>
        <sz val="10"/>
        <rFont val="宋体"/>
        <family val="3"/>
        <charset val="134"/>
      </rPr>
      <t>及以上，按照完成比例给予分数；完成</t>
    </r>
    <r>
      <rPr>
        <sz val="10"/>
        <rFont val="Times New Roman"/>
        <family val="1"/>
      </rPr>
      <t>60%</t>
    </r>
    <r>
      <rPr>
        <sz val="10"/>
        <rFont val="宋体"/>
        <family val="3"/>
        <charset val="134"/>
      </rPr>
      <t>至</t>
    </r>
    <r>
      <rPr>
        <sz val="10"/>
        <rFont val="Times New Roman"/>
        <family val="1"/>
      </rPr>
      <t>80%</t>
    </r>
    <r>
      <rPr>
        <sz val="10"/>
        <rFont val="宋体"/>
        <family val="3"/>
        <charset val="134"/>
      </rPr>
      <t>之间，给予</t>
    </r>
    <r>
      <rPr>
        <sz val="10"/>
        <rFont val="Times New Roman"/>
        <family val="1"/>
      </rPr>
      <t>2</t>
    </r>
    <r>
      <rPr>
        <sz val="10"/>
        <rFont val="宋体"/>
        <family val="3"/>
        <charset val="134"/>
      </rPr>
      <t>分；完成</t>
    </r>
    <r>
      <rPr>
        <sz val="10"/>
        <rFont val="Times New Roman"/>
        <family val="1"/>
      </rPr>
      <t>60%</t>
    </r>
    <r>
      <rPr>
        <sz val="10"/>
        <rFont val="宋体"/>
        <family val="3"/>
        <charset val="134"/>
      </rPr>
      <t>以下，不得分。</t>
    </r>
    <phoneticPr fontId="5" type="noConversion"/>
  </si>
  <si>
    <r>
      <rPr>
        <sz val="10"/>
        <rFont val="宋体"/>
        <family val="3"/>
        <charset val="134"/>
      </rPr>
      <t>经查阅区教育局提供的《落实</t>
    </r>
    <r>
      <rPr>
        <sz val="10"/>
        <rFont val="Times New Roman"/>
        <family val="1"/>
      </rPr>
      <t>&lt;</t>
    </r>
    <r>
      <rPr>
        <sz val="10"/>
        <rFont val="宋体"/>
        <family val="3"/>
        <charset val="134"/>
      </rPr>
      <t>天津市</t>
    </r>
    <r>
      <rPr>
        <sz val="10"/>
        <rFont val="Times New Roman"/>
        <family val="1"/>
      </rPr>
      <t>“</t>
    </r>
    <r>
      <rPr>
        <sz val="10"/>
        <rFont val="宋体"/>
        <family val="3"/>
        <charset val="134"/>
      </rPr>
      <t>十四五</t>
    </r>
    <r>
      <rPr>
        <sz val="10"/>
        <rFont val="Times New Roman"/>
        <family val="1"/>
      </rPr>
      <t>”</t>
    </r>
    <r>
      <rPr>
        <sz val="10"/>
        <rFont val="宋体"/>
        <family val="3"/>
        <charset val="134"/>
      </rPr>
      <t>学前教育发展提升行动计划</t>
    </r>
    <r>
      <rPr>
        <sz val="10"/>
        <rFont val="Times New Roman"/>
        <family val="1"/>
      </rPr>
      <t>&gt;</t>
    </r>
    <r>
      <rPr>
        <sz val="10"/>
        <rFont val="宋体"/>
        <family val="3"/>
        <charset val="134"/>
      </rPr>
      <t>工作台账》及《</t>
    </r>
    <r>
      <rPr>
        <sz val="10"/>
        <rFont val="Times New Roman"/>
        <family val="1"/>
      </rPr>
      <t>2022</t>
    </r>
    <r>
      <rPr>
        <sz val="10"/>
        <rFont val="宋体"/>
        <family val="3"/>
        <charset val="134"/>
      </rPr>
      <t>年普惠性民办幼儿园生均补助资金项目数据收集表》，</t>
    </r>
    <r>
      <rPr>
        <sz val="10"/>
        <rFont val="Times New Roman"/>
        <family val="1"/>
      </rPr>
      <t>2022</t>
    </r>
    <r>
      <rPr>
        <sz val="10"/>
        <rFont val="宋体"/>
        <family val="3"/>
        <charset val="134"/>
      </rPr>
      <t>年红桥区普惠性幼儿园覆盖率的目标值为</t>
    </r>
    <r>
      <rPr>
        <sz val="10"/>
        <rFont val="Times New Roman"/>
        <family val="1"/>
      </rPr>
      <t>87.6%</t>
    </r>
    <r>
      <rPr>
        <sz val="10"/>
        <rFont val="宋体"/>
        <family val="3"/>
        <charset val="134"/>
      </rPr>
      <t>，实际完成值为</t>
    </r>
    <r>
      <rPr>
        <sz val="10"/>
        <rFont val="Times New Roman"/>
        <family val="1"/>
      </rPr>
      <t>87.73%</t>
    </r>
    <r>
      <rPr>
        <sz val="10"/>
        <rFont val="宋体"/>
        <family val="3"/>
        <charset val="134"/>
      </rPr>
      <t>，达到目标要求。</t>
    </r>
    <phoneticPr fontId="5" type="noConversion"/>
  </si>
  <si>
    <t>生均经费补助发放准确性</t>
    <phoneticPr fontId="4" type="noConversion"/>
  </si>
  <si>
    <r>
      <rPr>
        <sz val="10"/>
        <rFont val="宋体"/>
        <family val="3"/>
        <charset val="134"/>
      </rPr>
      <t>经查阅区教育局提供的《</t>
    </r>
    <r>
      <rPr>
        <sz val="10"/>
        <rFont val="Times New Roman"/>
        <family val="1"/>
      </rPr>
      <t>2022</t>
    </r>
    <r>
      <rPr>
        <sz val="10"/>
        <rFont val="宋体"/>
        <family val="3"/>
        <charset val="134"/>
      </rPr>
      <t>年普惠性民办幼儿园市、区两级财政生均补助资金明细表》，结合核对项目支出明细账等资料，</t>
    </r>
    <r>
      <rPr>
        <sz val="10"/>
        <rFont val="Times New Roman"/>
        <family val="1"/>
      </rPr>
      <t>2022</t>
    </r>
    <r>
      <rPr>
        <sz val="10"/>
        <rFont val="宋体"/>
        <family val="3"/>
        <charset val="134"/>
      </rPr>
      <t>年区教育局按照普惠性民办幼儿园等级和在园生源数准确发放生均补贴。</t>
    </r>
    <phoneticPr fontId="5" type="noConversion"/>
  </si>
  <si>
    <t>生均经费补助发放的及时性</t>
    <phoneticPr fontId="4" type="noConversion"/>
  </si>
  <si>
    <t>各普惠性民办幼儿园是否及时将季度专项资金使用情况报送至区教育局。</t>
    <phoneticPr fontId="5" type="noConversion"/>
  </si>
  <si>
    <t>提高普惠性民办幼儿园发展水平</t>
    <phoneticPr fontId="4" type="noConversion"/>
  </si>
  <si>
    <t>普惠性民办幼儿园运营的可持续发展能力</t>
    <phoneticPr fontId="4" type="noConversion"/>
  </si>
  <si>
    <r>
      <rPr>
        <sz val="10"/>
        <rFont val="宋体"/>
        <family val="3"/>
        <charset val="134"/>
      </rPr>
      <t>经查阅区教育局提供的相关资料，该项目预算资金为</t>
    </r>
    <r>
      <rPr>
        <sz val="10"/>
        <rFont val="Times New Roman"/>
        <family val="1"/>
      </rPr>
      <t>1083.24</t>
    </r>
    <r>
      <rPr>
        <sz val="10"/>
        <rFont val="宋体"/>
        <family val="3"/>
        <charset val="134"/>
      </rPr>
      <t>万元，其中市级资金</t>
    </r>
    <r>
      <rPr>
        <sz val="10"/>
        <rFont val="Times New Roman"/>
        <family val="1"/>
      </rPr>
      <t>541.62</t>
    </r>
    <r>
      <rPr>
        <sz val="10"/>
        <rFont val="宋体"/>
        <family val="3"/>
        <charset val="134"/>
      </rPr>
      <t>万元，区级资金</t>
    </r>
    <r>
      <rPr>
        <sz val="10"/>
        <rFont val="Times New Roman"/>
        <family val="1"/>
      </rPr>
      <t>541.62</t>
    </r>
    <r>
      <rPr>
        <sz val="10"/>
        <rFont val="宋体"/>
        <family val="3"/>
        <charset val="134"/>
      </rPr>
      <t>万元，实际到位资金为</t>
    </r>
    <r>
      <rPr>
        <sz val="10"/>
        <rFont val="Times New Roman"/>
        <family val="1"/>
      </rPr>
      <t>135.41</t>
    </r>
    <r>
      <rPr>
        <sz val="10"/>
        <rFont val="宋体"/>
        <family val="3"/>
        <charset val="134"/>
      </rPr>
      <t>万元，项目资金到位率为</t>
    </r>
    <r>
      <rPr>
        <sz val="10"/>
        <rFont val="Times New Roman"/>
        <family val="1"/>
      </rPr>
      <t>12.5%</t>
    </r>
    <r>
      <rPr>
        <sz val="10"/>
        <rFont val="宋体"/>
        <family val="3"/>
        <charset val="134"/>
      </rPr>
      <t>。</t>
    </r>
    <phoneticPr fontId="5" type="noConversion"/>
  </si>
  <si>
    <r>
      <rPr>
        <sz val="10"/>
        <color theme="1"/>
        <rFont val="宋体"/>
        <family val="3"/>
        <charset val="134"/>
      </rPr>
      <t>经查阅区教育局提供的相关资料，该项目实际到位资金为</t>
    </r>
    <r>
      <rPr>
        <sz val="10"/>
        <color theme="1"/>
        <rFont val="Times New Roman"/>
        <family val="1"/>
      </rPr>
      <t>135.41</t>
    </r>
    <r>
      <rPr>
        <sz val="10"/>
        <color theme="1"/>
        <rFont val="宋体"/>
        <family val="3"/>
        <charset val="134"/>
      </rPr>
      <t>万元，实际支出资金为</t>
    </r>
    <r>
      <rPr>
        <sz val="10"/>
        <color theme="1"/>
        <rFont val="Times New Roman"/>
        <family val="1"/>
      </rPr>
      <t>135.41</t>
    </r>
    <r>
      <rPr>
        <sz val="10"/>
        <color theme="1"/>
        <rFont val="宋体"/>
        <family val="3"/>
        <charset val="134"/>
      </rPr>
      <t>万元，项目预算执行率为</t>
    </r>
    <r>
      <rPr>
        <sz val="10"/>
        <color theme="1"/>
        <rFont val="Times New Roman"/>
        <family val="1"/>
      </rPr>
      <t>100%</t>
    </r>
    <r>
      <rPr>
        <sz val="10"/>
        <color theme="1"/>
        <rFont val="宋体"/>
        <family val="3"/>
        <charset val="134"/>
      </rPr>
      <t>。</t>
    </r>
    <phoneticPr fontId="5" type="noConversion"/>
  </si>
  <si>
    <r>
      <rPr>
        <sz val="10"/>
        <color theme="1"/>
        <rFont val="宋体"/>
        <family val="3"/>
        <charset val="134"/>
      </rPr>
      <t>①区教育局按照《天津市普惠性民办幼儿园生均经费补助项目和资金管理办法》的相关规定进行资金的拨付使用，符合相关法规制度及管理办法的规定。
②经查阅区教育局提供的项目资金拨付申请审批资料，该项目资金拨付具有完整的审批程序和手续。
③区教育局依据《天津市财政局</t>
    </r>
    <r>
      <rPr>
        <sz val="10"/>
        <color theme="1"/>
        <rFont val="Times New Roman"/>
        <family val="1"/>
      </rPr>
      <t xml:space="preserve"> </t>
    </r>
    <r>
      <rPr>
        <sz val="10"/>
        <color theme="1"/>
        <rFont val="宋体"/>
        <family val="3"/>
        <charset val="134"/>
      </rPr>
      <t>天津市教育委员会关于拨付</t>
    </r>
    <r>
      <rPr>
        <sz val="10"/>
        <color theme="1"/>
        <rFont val="Times New Roman"/>
        <family val="1"/>
      </rPr>
      <t>2022</t>
    </r>
    <r>
      <rPr>
        <sz val="10"/>
        <color theme="1"/>
        <rFont val="宋体"/>
        <family val="3"/>
        <charset val="134"/>
      </rPr>
      <t>年第一批普惠性民办幼儿园市级生均补助资金的通知》（津财教指〔</t>
    </r>
    <r>
      <rPr>
        <sz val="10"/>
        <color theme="1"/>
        <rFont val="Times New Roman"/>
        <family val="1"/>
      </rPr>
      <t>2022</t>
    </r>
    <r>
      <rPr>
        <sz val="10"/>
        <color theme="1"/>
        <rFont val="宋体"/>
        <family val="3"/>
        <charset val="134"/>
      </rPr>
      <t>〕</t>
    </r>
    <r>
      <rPr>
        <sz val="10"/>
        <color theme="1"/>
        <rFont val="Times New Roman"/>
        <family val="1"/>
      </rPr>
      <t>67</t>
    </r>
    <r>
      <rPr>
        <sz val="10"/>
        <color theme="1"/>
        <rFont val="宋体"/>
        <family val="3"/>
        <charset val="134"/>
      </rPr>
      <t>号）、《天津市财政局</t>
    </r>
    <r>
      <rPr>
        <sz val="10"/>
        <color theme="1"/>
        <rFont val="Times New Roman"/>
        <family val="1"/>
      </rPr>
      <t xml:space="preserve"> </t>
    </r>
    <r>
      <rPr>
        <sz val="10"/>
        <color theme="1"/>
        <rFont val="宋体"/>
        <family val="3"/>
        <charset val="134"/>
      </rPr>
      <t>天津市教育委员会关于拨付</t>
    </r>
    <r>
      <rPr>
        <sz val="10"/>
        <color theme="1"/>
        <rFont val="Times New Roman"/>
        <family val="1"/>
      </rPr>
      <t>2022</t>
    </r>
    <r>
      <rPr>
        <sz val="10"/>
        <color theme="1"/>
        <rFont val="宋体"/>
        <family val="3"/>
        <charset val="134"/>
      </rPr>
      <t>年第二批普惠性民办幼儿园市级生均补助资金的通知》（津财教指〔</t>
    </r>
    <r>
      <rPr>
        <sz val="10"/>
        <color theme="1"/>
        <rFont val="Times New Roman"/>
        <family val="1"/>
      </rPr>
      <t>2022</t>
    </r>
    <r>
      <rPr>
        <sz val="10"/>
        <color theme="1"/>
        <rFont val="宋体"/>
        <family val="3"/>
        <charset val="134"/>
      </rPr>
      <t>〕</t>
    </r>
    <r>
      <rPr>
        <sz val="10"/>
        <color theme="1"/>
        <rFont val="Times New Roman"/>
        <family val="1"/>
      </rPr>
      <t>110</t>
    </r>
    <r>
      <rPr>
        <sz val="10"/>
        <color theme="1"/>
        <rFont val="宋体"/>
        <family val="3"/>
        <charset val="134"/>
      </rPr>
      <t>号）拨付项目资金，项目资金使用符合项目预算批复的用途，用于落实普惠性民办园生均补助政策。
④经查阅区教育局提供的项目支出明细账、</t>
    </r>
    <r>
      <rPr>
        <sz val="10"/>
        <rFont val="宋体"/>
        <family val="3"/>
        <charset val="134"/>
      </rPr>
      <t>项目资金支出凭证，</t>
    </r>
    <r>
      <rPr>
        <sz val="10"/>
        <color theme="1"/>
        <rFont val="宋体"/>
        <family val="3"/>
        <charset val="134"/>
      </rPr>
      <t>未发现存在截留、挤占、挪用、虚列支出等情况。</t>
    </r>
    <phoneticPr fontId="5" type="noConversion"/>
  </si>
  <si>
    <t>惠及儿童数量</t>
    <phoneticPr fontId="4" type="noConversion"/>
  </si>
  <si>
    <r>
      <rPr>
        <sz val="10"/>
        <rFont val="宋体"/>
        <family val="3"/>
        <charset val="134"/>
      </rPr>
      <t>经查阅区教育局提供的《</t>
    </r>
    <r>
      <rPr>
        <sz val="10"/>
        <rFont val="Times New Roman"/>
        <family val="1"/>
      </rPr>
      <t>2022</t>
    </r>
    <r>
      <rPr>
        <sz val="10"/>
        <rFont val="宋体"/>
        <family val="3"/>
        <charset val="134"/>
      </rPr>
      <t>年普惠性民办幼儿园生均补助资金项目数据收集表》，</t>
    </r>
    <r>
      <rPr>
        <sz val="10"/>
        <rFont val="Times New Roman"/>
        <family val="1"/>
      </rPr>
      <t>2022</t>
    </r>
    <r>
      <rPr>
        <sz val="10"/>
        <rFont val="宋体"/>
        <family val="3"/>
        <charset val="134"/>
      </rPr>
      <t>年惠及儿童数目标值为</t>
    </r>
    <r>
      <rPr>
        <sz val="10"/>
        <rFont val="Times New Roman"/>
        <family val="1"/>
      </rPr>
      <t>2875</t>
    </r>
    <r>
      <rPr>
        <sz val="10"/>
        <rFont val="宋体"/>
        <family val="3"/>
        <charset val="134"/>
      </rPr>
      <t>人，实际惠及儿童数量</t>
    </r>
    <r>
      <rPr>
        <sz val="10"/>
        <rFont val="Times New Roman"/>
        <family val="1"/>
      </rPr>
      <t>2566</t>
    </r>
    <r>
      <rPr>
        <sz val="10"/>
        <rFont val="宋体"/>
        <family val="3"/>
        <charset val="134"/>
      </rPr>
      <t>人，目标实现率为</t>
    </r>
    <r>
      <rPr>
        <sz val="10"/>
        <rFont val="Times New Roman"/>
        <family val="1"/>
      </rPr>
      <t>89.25%</t>
    </r>
    <r>
      <rPr>
        <sz val="10"/>
        <rFont val="宋体"/>
        <family val="3"/>
        <charset val="134"/>
      </rPr>
      <t>。</t>
    </r>
    <phoneticPr fontId="5" type="noConversion"/>
  </si>
  <si>
    <r>
      <rPr>
        <sz val="10"/>
        <rFont val="宋体"/>
        <family val="3"/>
        <charset val="134"/>
      </rPr>
      <t>经查阅区教育局提供的《落实</t>
    </r>
    <r>
      <rPr>
        <sz val="10"/>
        <rFont val="Times New Roman"/>
        <family val="1"/>
      </rPr>
      <t>&lt;</t>
    </r>
    <r>
      <rPr>
        <sz val="10"/>
        <rFont val="宋体"/>
        <family val="3"/>
        <charset val="134"/>
      </rPr>
      <t>天津市</t>
    </r>
    <r>
      <rPr>
        <sz val="10"/>
        <rFont val="Times New Roman"/>
        <family val="1"/>
      </rPr>
      <t>“</t>
    </r>
    <r>
      <rPr>
        <sz val="10"/>
        <rFont val="宋体"/>
        <family val="3"/>
        <charset val="134"/>
      </rPr>
      <t>十四五</t>
    </r>
    <r>
      <rPr>
        <sz val="10"/>
        <rFont val="Times New Roman"/>
        <family val="1"/>
      </rPr>
      <t>”</t>
    </r>
    <r>
      <rPr>
        <sz val="10"/>
        <rFont val="宋体"/>
        <family val="3"/>
        <charset val="134"/>
      </rPr>
      <t>学前教育发展提升行动计划</t>
    </r>
    <r>
      <rPr>
        <sz val="10"/>
        <rFont val="Times New Roman"/>
        <family val="1"/>
      </rPr>
      <t>&gt;</t>
    </r>
    <r>
      <rPr>
        <sz val="10"/>
        <rFont val="宋体"/>
        <family val="3"/>
        <charset val="134"/>
      </rPr>
      <t>工作台账》及《</t>
    </r>
    <r>
      <rPr>
        <sz val="10"/>
        <rFont val="Times New Roman"/>
        <family val="1"/>
      </rPr>
      <t>2022</t>
    </r>
    <r>
      <rPr>
        <sz val="10"/>
        <rFont val="宋体"/>
        <family val="3"/>
        <charset val="134"/>
      </rPr>
      <t>年普惠性民办幼儿园生均补助资金项目数据收集表》，</t>
    </r>
    <r>
      <rPr>
        <sz val="10"/>
        <rFont val="Times New Roman"/>
        <family val="1"/>
      </rPr>
      <t>2022</t>
    </r>
    <r>
      <rPr>
        <sz val="10"/>
        <rFont val="宋体"/>
        <family val="3"/>
        <charset val="134"/>
      </rPr>
      <t>年红桥区学前三年毛入园率的目标值为</t>
    </r>
    <r>
      <rPr>
        <sz val="10"/>
        <rFont val="Times New Roman"/>
        <family val="1"/>
      </rPr>
      <t>89%</t>
    </r>
    <r>
      <rPr>
        <sz val="10"/>
        <rFont val="宋体"/>
        <family val="3"/>
        <charset val="134"/>
      </rPr>
      <t>，实际完成值为</t>
    </r>
    <r>
      <rPr>
        <sz val="10"/>
        <rFont val="Times New Roman"/>
        <family val="1"/>
      </rPr>
      <t>89.02%</t>
    </r>
    <r>
      <rPr>
        <sz val="10"/>
        <rFont val="宋体"/>
        <family val="3"/>
        <charset val="134"/>
      </rPr>
      <t>，达到目标要求。</t>
    </r>
    <phoneticPr fontId="5" type="noConversion"/>
  </si>
  <si>
    <t>普惠性幼儿园覆盖率</t>
    <phoneticPr fontId="5" type="noConversion"/>
  </si>
  <si>
    <t>普惠性民办幼儿园季度专项资金使用情况报送及时性</t>
    <phoneticPr fontId="5" type="noConversion"/>
  </si>
  <si>
    <t>生均经费补助标准设置有效性</t>
    <phoneticPr fontId="4" type="noConversion"/>
  </si>
  <si>
    <t>普惠性民办幼儿园教育教学质量提升</t>
    <phoneticPr fontId="4" type="noConversion"/>
  </si>
  <si>
    <r>
      <rPr>
        <sz val="10"/>
        <rFont val="宋体"/>
        <family val="3"/>
        <charset val="134"/>
      </rPr>
      <t>经查阅红桥区教育局提供的相关资料，</t>
    </r>
    <r>
      <rPr>
        <sz val="10"/>
        <rFont val="Times New Roman"/>
        <family val="1"/>
      </rPr>
      <t>2022</t>
    </r>
    <r>
      <rPr>
        <sz val="10"/>
        <rFont val="宋体"/>
        <family val="3"/>
        <charset val="134"/>
      </rPr>
      <t>年红桥区</t>
    </r>
    <r>
      <rPr>
        <sz val="10"/>
        <rFont val="Times New Roman"/>
        <family val="1"/>
      </rPr>
      <t>9</t>
    </r>
    <r>
      <rPr>
        <sz val="10"/>
        <rFont val="宋体"/>
        <family val="3"/>
        <charset val="134"/>
      </rPr>
      <t>个普惠性民办幼儿园存在净资产低于注册资金的情况。</t>
    </r>
    <phoneticPr fontId="5" type="noConversion"/>
  </si>
  <si>
    <t>学前教育公共服务布局完善性</t>
    <phoneticPr fontId="4" type="noConversion"/>
  </si>
  <si>
    <t>普惠性民办幼儿园幼儿家长满意度</t>
    <phoneticPr fontId="5" type="noConversion"/>
  </si>
  <si>
    <r>
      <rPr>
        <sz val="10"/>
        <rFont val="宋体"/>
        <family val="3"/>
        <charset val="134"/>
      </rPr>
      <t>根据相关调查结果，在有效回收的</t>
    </r>
    <r>
      <rPr>
        <sz val="10"/>
        <rFont val="Times New Roman"/>
        <family val="1"/>
      </rPr>
      <t>868</t>
    </r>
    <r>
      <rPr>
        <sz val="10"/>
        <rFont val="宋体"/>
        <family val="3"/>
        <charset val="134"/>
      </rPr>
      <t>份满意度调查问卷中，满意的人数为</t>
    </r>
    <r>
      <rPr>
        <sz val="10"/>
        <rFont val="Times New Roman"/>
        <family val="1"/>
      </rPr>
      <t>866</t>
    </r>
    <r>
      <rPr>
        <sz val="10"/>
        <rFont val="宋体"/>
        <family val="3"/>
        <charset val="134"/>
      </rPr>
      <t>人，</t>
    </r>
    <r>
      <rPr>
        <sz val="10"/>
        <rFont val="Times New Roman"/>
        <family val="1"/>
      </rPr>
      <t>2022</t>
    </r>
    <r>
      <rPr>
        <sz val="10"/>
        <rFont val="宋体"/>
        <family val="3"/>
        <charset val="134"/>
      </rPr>
      <t>年普惠性民办幼儿园幼儿家长对普惠性民办幼儿园的综合满意率为</t>
    </r>
    <r>
      <rPr>
        <sz val="10"/>
        <rFont val="Times New Roman"/>
        <family val="1"/>
      </rPr>
      <t>99.77%</t>
    </r>
    <r>
      <rPr>
        <sz val="10"/>
        <rFont val="宋体"/>
        <family val="3"/>
        <charset val="134"/>
      </rPr>
      <t>。</t>
    </r>
    <phoneticPr fontId="4" type="noConversion"/>
  </si>
  <si>
    <r>
      <rPr>
        <sz val="10"/>
        <rFont val="宋体"/>
        <family val="3"/>
        <charset val="134"/>
      </rPr>
      <t>①满意度≥</t>
    </r>
    <r>
      <rPr>
        <sz val="10"/>
        <rFont val="Times New Roman"/>
        <family val="1"/>
      </rPr>
      <t>90%</t>
    </r>
    <r>
      <rPr>
        <sz val="10"/>
        <rFont val="宋体"/>
        <family val="3"/>
        <charset val="134"/>
      </rPr>
      <t>，得</t>
    </r>
    <r>
      <rPr>
        <sz val="10"/>
        <rFont val="Times New Roman"/>
        <family val="1"/>
      </rPr>
      <t>8</t>
    </r>
    <r>
      <rPr>
        <sz val="10"/>
        <rFont val="宋体"/>
        <family val="3"/>
        <charset val="134"/>
      </rPr>
      <t>分；
②</t>
    </r>
    <r>
      <rPr>
        <sz val="10"/>
        <rFont val="Times New Roman"/>
        <family val="1"/>
      </rPr>
      <t>70%</t>
    </r>
    <r>
      <rPr>
        <sz val="10"/>
        <rFont val="宋体"/>
        <family val="3"/>
        <charset val="134"/>
      </rPr>
      <t>≤满意度＜</t>
    </r>
    <r>
      <rPr>
        <sz val="10"/>
        <rFont val="Times New Roman"/>
        <family val="1"/>
      </rPr>
      <t>90%</t>
    </r>
    <r>
      <rPr>
        <sz val="10"/>
        <rFont val="宋体"/>
        <family val="3"/>
        <charset val="134"/>
      </rPr>
      <t>，得</t>
    </r>
    <r>
      <rPr>
        <sz val="10"/>
        <rFont val="Times New Roman"/>
        <family val="1"/>
      </rPr>
      <t>4</t>
    </r>
    <r>
      <rPr>
        <sz val="10"/>
        <rFont val="宋体"/>
        <family val="3"/>
        <charset val="134"/>
      </rPr>
      <t>分；
③满意度＜</t>
    </r>
    <r>
      <rPr>
        <sz val="10"/>
        <rFont val="Times New Roman"/>
        <family val="1"/>
      </rPr>
      <t>70%</t>
    </r>
    <r>
      <rPr>
        <sz val="10"/>
        <rFont val="宋体"/>
        <family val="3"/>
        <charset val="134"/>
      </rPr>
      <t>，得</t>
    </r>
    <r>
      <rPr>
        <sz val="10"/>
        <rFont val="Times New Roman"/>
        <family val="1"/>
      </rPr>
      <t>0</t>
    </r>
    <r>
      <rPr>
        <sz val="10"/>
        <rFont val="宋体"/>
        <family val="3"/>
        <charset val="134"/>
      </rPr>
      <t>分。</t>
    </r>
    <phoneticPr fontId="5" type="noConversion"/>
  </si>
  <si>
    <t>效益
（28分）</t>
    <phoneticPr fontId="5" type="noConversion"/>
  </si>
  <si>
    <r>
      <rPr>
        <sz val="10"/>
        <rFont val="宋体"/>
        <family val="3"/>
        <charset val="134"/>
      </rPr>
      <t>产出
（</t>
    </r>
    <r>
      <rPr>
        <sz val="10"/>
        <rFont val="Times New Roman"/>
        <family val="1"/>
      </rPr>
      <t>32</t>
    </r>
    <r>
      <rPr>
        <sz val="10"/>
        <rFont val="宋体"/>
        <family val="3"/>
        <charset val="134"/>
      </rPr>
      <t>分）</t>
    </r>
    <phoneticPr fontId="5" type="noConversion"/>
  </si>
  <si>
    <r>
      <rPr>
        <sz val="10"/>
        <rFont val="宋体"/>
        <family val="3"/>
        <charset val="134"/>
      </rPr>
      <t>①该项目依据《天津市人民政府办公厅关于印发大力发展学前教育两年行动方案（</t>
    </r>
    <r>
      <rPr>
        <sz val="10"/>
        <rFont val="Times New Roman"/>
        <family val="1"/>
      </rPr>
      <t>2019-2020</t>
    </r>
    <r>
      <rPr>
        <sz val="10"/>
        <rFont val="宋体"/>
        <family val="3"/>
        <charset val="134"/>
      </rPr>
      <t>年）的通知》（津政办发〔</t>
    </r>
    <r>
      <rPr>
        <sz val="10"/>
        <rFont val="Times New Roman"/>
        <family val="1"/>
      </rPr>
      <t>2019</t>
    </r>
    <r>
      <rPr>
        <sz val="10"/>
        <rFont val="宋体"/>
        <family val="3"/>
        <charset val="134"/>
      </rPr>
      <t>〕</t>
    </r>
    <r>
      <rPr>
        <sz val="10"/>
        <rFont val="Times New Roman"/>
        <family val="1"/>
      </rPr>
      <t>26</t>
    </r>
    <r>
      <rPr>
        <sz val="10"/>
        <rFont val="宋体"/>
        <family val="3"/>
        <charset val="134"/>
      </rPr>
      <t>号）、《教育部等九部门关于印发</t>
    </r>
    <r>
      <rPr>
        <sz val="10"/>
        <rFont val="Times New Roman"/>
        <family val="1"/>
      </rPr>
      <t>&lt;“</t>
    </r>
    <r>
      <rPr>
        <sz val="10"/>
        <rFont val="宋体"/>
        <family val="3"/>
        <charset val="134"/>
      </rPr>
      <t>十四五</t>
    </r>
    <r>
      <rPr>
        <sz val="10"/>
        <rFont val="Times New Roman"/>
        <family val="1"/>
      </rPr>
      <t>”</t>
    </r>
    <r>
      <rPr>
        <sz val="10"/>
        <rFont val="宋体"/>
        <family val="3"/>
        <charset val="134"/>
      </rPr>
      <t>学前教育发展提升行动计划</t>
    </r>
    <r>
      <rPr>
        <sz val="10"/>
        <rFont val="Times New Roman"/>
        <family val="1"/>
      </rPr>
      <t>&gt;</t>
    </r>
    <r>
      <rPr>
        <sz val="10"/>
        <rFont val="宋体"/>
        <family val="3"/>
        <charset val="134"/>
      </rPr>
      <t>和</t>
    </r>
    <r>
      <rPr>
        <sz val="10"/>
        <rFont val="Times New Roman"/>
        <family val="1"/>
      </rPr>
      <t>&lt;“</t>
    </r>
    <r>
      <rPr>
        <sz val="10"/>
        <rFont val="宋体"/>
        <family val="3"/>
        <charset val="134"/>
      </rPr>
      <t>十四五</t>
    </r>
    <r>
      <rPr>
        <sz val="10"/>
        <rFont val="Times New Roman"/>
        <family val="1"/>
      </rPr>
      <t>”</t>
    </r>
    <r>
      <rPr>
        <sz val="10"/>
        <rFont val="宋体"/>
        <family val="3"/>
        <charset val="134"/>
      </rPr>
      <t>县域普通高中发展提升行动计划</t>
    </r>
    <r>
      <rPr>
        <sz val="10"/>
        <rFont val="Times New Roman"/>
        <family val="1"/>
      </rPr>
      <t>&gt;</t>
    </r>
    <r>
      <rPr>
        <sz val="10"/>
        <rFont val="宋体"/>
        <family val="3"/>
        <charset val="134"/>
      </rPr>
      <t>的通知》（教基〔</t>
    </r>
    <r>
      <rPr>
        <sz val="10"/>
        <rFont val="Times New Roman"/>
        <family val="1"/>
      </rPr>
      <t>2021</t>
    </r>
    <r>
      <rPr>
        <sz val="10"/>
        <rFont val="宋体"/>
        <family val="3"/>
        <charset val="134"/>
      </rPr>
      <t>〕</t>
    </r>
    <r>
      <rPr>
        <sz val="10"/>
        <rFont val="Times New Roman"/>
        <family val="1"/>
      </rPr>
      <t>8</t>
    </r>
    <r>
      <rPr>
        <sz val="10"/>
        <rFont val="宋体"/>
        <family val="3"/>
        <charset val="134"/>
      </rPr>
      <t>号）、《天津市教育委员会</t>
    </r>
    <r>
      <rPr>
        <sz val="10"/>
        <rFont val="Times New Roman"/>
        <family val="1"/>
      </rPr>
      <t xml:space="preserve"> </t>
    </r>
    <r>
      <rPr>
        <sz val="10"/>
        <rFont val="宋体"/>
        <family val="3"/>
        <charset val="134"/>
      </rPr>
      <t>天津市发展和改革委员会关于印发天津市教育现代化</t>
    </r>
    <r>
      <rPr>
        <sz val="10"/>
        <rFont val="Times New Roman"/>
        <family val="1"/>
      </rPr>
      <t>“</t>
    </r>
    <r>
      <rPr>
        <sz val="10"/>
        <rFont val="宋体"/>
        <family val="3"/>
        <charset val="134"/>
      </rPr>
      <t>十四五</t>
    </r>
    <r>
      <rPr>
        <sz val="10"/>
        <rFont val="Times New Roman"/>
        <family val="1"/>
      </rPr>
      <t>”</t>
    </r>
    <r>
      <rPr>
        <sz val="10"/>
        <rFont val="宋体"/>
        <family val="3"/>
        <charset val="134"/>
      </rPr>
      <t>规划的通知》（津教政〔</t>
    </r>
    <r>
      <rPr>
        <sz val="10"/>
        <rFont val="Times New Roman"/>
        <family val="1"/>
      </rPr>
      <t>2021</t>
    </r>
    <r>
      <rPr>
        <sz val="10"/>
        <rFont val="宋体"/>
        <family val="3"/>
        <charset val="134"/>
      </rPr>
      <t>〕</t>
    </r>
    <r>
      <rPr>
        <sz val="10"/>
        <rFont val="Times New Roman"/>
        <family val="1"/>
      </rPr>
      <t>9</t>
    </r>
    <r>
      <rPr>
        <sz val="10"/>
        <rFont val="宋体"/>
        <family val="3"/>
        <charset val="134"/>
      </rPr>
      <t>号）等政策文件设立，项目立项符合国民经济发展规划和相关政策。
②该项目依据《中共中央</t>
    </r>
    <r>
      <rPr>
        <sz val="10"/>
        <rFont val="Times New Roman"/>
        <family val="1"/>
      </rPr>
      <t xml:space="preserve"> </t>
    </r>
    <r>
      <rPr>
        <sz val="10"/>
        <rFont val="宋体"/>
        <family val="3"/>
        <charset val="134"/>
      </rPr>
      <t>国务院关于学前教育深化改革规范发展的若干意见》、《中共天津市委</t>
    </r>
    <r>
      <rPr>
        <sz val="10"/>
        <rFont val="Times New Roman"/>
        <family val="1"/>
      </rPr>
      <t xml:space="preserve"> </t>
    </r>
    <r>
      <rPr>
        <sz val="10"/>
        <rFont val="宋体"/>
        <family val="3"/>
        <charset val="134"/>
      </rPr>
      <t>天津市人民政府关于学前教育深化改革规范发展的实施意见》等文件规定设立，项目立项符合相关行业发展规划和政策要求。
③经查阅区教育局主要职责，该项目立项与项目单位职责中的</t>
    </r>
    <r>
      <rPr>
        <sz val="10"/>
        <rFont val="Times New Roman"/>
        <family val="1"/>
      </rPr>
      <t>“</t>
    </r>
    <r>
      <rPr>
        <sz val="10"/>
        <rFont val="宋体"/>
        <family val="3"/>
        <charset val="134"/>
      </rPr>
      <t>（一）贯彻落实党中央和市、区委关于教育工作的方针政策和决策部署，实施国家和天津市有关教育工作的法律法规；</t>
    </r>
    <r>
      <rPr>
        <sz val="10"/>
        <rFont val="Times New Roman"/>
        <family val="1"/>
      </rPr>
      <t>(</t>
    </r>
    <r>
      <rPr>
        <sz val="10"/>
        <rFont val="宋体"/>
        <family val="3"/>
        <charset val="134"/>
      </rPr>
      <t>二</t>
    </r>
    <r>
      <rPr>
        <sz val="10"/>
        <rFont val="Times New Roman"/>
        <family val="1"/>
      </rPr>
      <t>)</t>
    </r>
    <r>
      <rPr>
        <sz val="10"/>
        <rFont val="宋体"/>
        <family val="3"/>
        <charset val="134"/>
      </rPr>
      <t>负责研究制定全区教育发展规划。拟订教育系统工作计划并组织实施，对具体落实情况进行指导、检查和考核。深入推进基础教育教学改革，全面实施素质教育。</t>
    </r>
    <r>
      <rPr>
        <sz val="10"/>
        <rFont val="Times New Roman"/>
        <family val="1"/>
      </rPr>
      <t>”</t>
    </r>
    <r>
      <rPr>
        <sz val="10"/>
        <rFont val="宋体"/>
        <family val="3"/>
        <charset val="134"/>
      </rPr>
      <t>相符。
④依据《天津市人民政府办公厅关于印发大力发展学前教育两年行动方案（</t>
    </r>
    <r>
      <rPr>
        <sz val="10"/>
        <rFont val="Times New Roman"/>
        <family val="1"/>
      </rPr>
      <t>2019—2020</t>
    </r>
    <r>
      <rPr>
        <sz val="10"/>
        <rFont val="宋体"/>
        <family val="3"/>
        <charset val="134"/>
      </rPr>
      <t>年）的通知》（津政办发〔</t>
    </r>
    <r>
      <rPr>
        <sz val="10"/>
        <rFont val="Times New Roman"/>
        <family val="1"/>
      </rPr>
      <t>2019</t>
    </r>
    <r>
      <rPr>
        <sz val="10"/>
        <rFont val="宋体"/>
        <family val="3"/>
        <charset val="134"/>
      </rPr>
      <t>〕</t>
    </r>
    <r>
      <rPr>
        <sz val="10"/>
        <rFont val="Times New Roman"/>
        <family val="1"/>
      </rPr>
      <t>26</t>
    </r>
    <r>
      <rPr>
        <sz val="10"/>
        <rFont val="宋体"/>
        <family val="3"/>
        <charset val="134"/>
      </rPr>
      <t>号）的文件规定，该项目属于公共财政支持范围。
⑤经查阅区教育局《</t>
    </r>
    <r>
      <rPr>
        <sz val="10"/>
        <rFont val="Times New Roman"/>
        <family val="1"/>
      </rPr>
      <t>2022</t>
    </r>
    <r>
      <rPr>
        <sz val="10"/>
        <rFont val="宋体"/>
        <family val="3"/>
        <charset val="134"/>
      </rPr>
      <t>年红桥区教育工作要点》、项目清单明细以及其他相关资料，该项目不与部门内其他项目存在重复。</t>
    </r>
    <phoneticPr fontId="5" type="noConversion"/>
  </si>
  <si>
    <t>评价惠及儿童数量的达标情况。</t>
    <phoneticPr fontId="5" type="noConversion"/>
  </si>
  <si>
    <r>
      <rPr>
        <sz val="10"/>
        <rFont val="宋体"/>
        <family val="3"/>
        <charset val="134"/>
      </rPr>
      <t>经查阅区教育局提供《天津市财政局</t>
    </r>
    <r>
      <rPr>
        <sz val="10"/>
        <rFont val="Times New Roman"/>
        <family val="1"/>
      </rPr>
      <t xml:space="preserve"> </t>
    </r>
    <r>
      <rPr>
        <sz val="10"/>
        <rFont val="宋体"/>
        <family val="3"/>
        <charset val="134"/>
      </rPr>
      <t>天津市教育委员会关于拨付</t>
    </r>
    <r>
      <rPr>
        <sz val="10"/>
        <rFont val="Times New Roman"/>
        <family val="1"/>
      </rPr>
      <t>2022</t>
    </r>
    <r>
      <rPr>
        <sz val="10"/>
        <rFont val="宋体"/>
        <family val="3"/>
        <charset val="134"/>
      </rPr>
      <t>年第一批普惠性民办幼儿园市级生均补助资金的通知》（津财教指〔</t>
    </r>
    <r>
      <rPr>
        <sz val="10"/>
        <rFont val="Times New Roman"/>
        <family val="1"/>
      </rPr>
      <t>2022</t>
    </r>
    <r>
      <rPr>
        <sz val="10"/>
        <rFont val="宋体"/>
        <family val="3"/>
        <charset val="134"/>
      </rPr>
      <t>〕</t>
    </r>
    <r>
      <rPr>
        <sz val="10"/>
        <rFont val="Times New Roman"/>
        <family val="1"/>
      </rPr>
      <t>67</t>
    </r>
    <r>
      <rPr>
        <sz val="10"/>
        <rFont val="宋体"/>
        <family val="3"/>
        <charset val="134"/>
      </rPr>
      <t>号）、《天津市财政局</t>
    </r>
    <r>
      <rPr>
        <sz val="10"/>
        <rFont val="Times New Roman"/>
        <family val="1"/>
      </rPr>
      <t xml:space="preserve"> </t>
    </r>
    <r>
      <rPr>
        <sz val="10"/>
        <rFont val="宋体"/>
        <family val="3"/>
        <charset val="134"/>
      </rPr>
      <t>天津市教育委员会关于拨付</t>
    </r>
    <r>
      <rPr>
        <sz val="10"/>
        <rFont val="Times New Roman"/>
        <family val="1"/>
      </rPr>
      <t>2022</t>
    </r>
    <r>
      <rPr>
        <sz val="10"/>
        <rFont val="宋体"/>
        <family val="3"/>
        <charset val="134"/>
      </rPr>
      <t>年第二批普惠性民办幼儿园市级生均补助资金的通知》（津财教指〔</t>
    </r>
    <r>
      <rPr>
        <sz val="10"/>
        <rFont val="Times New Roman"/>
        <family val="1"/>
      </rPr>
      <t>2022</t>
    </r>
    <r>
      <rPr>
        <sz val="10"/>
        <rFont val="宋体"/>
        <family val="3"/>
        <charset val="134"/>
      </rPr>
      <t>〕</t>
    </r>
    <r>
      <rPr>
        <sz val="10"/>
        <rFont val="Times New Roman"/>
        <family val="1"/>
      </rPr>
      <t>110</t>
    </r>
    <r>
      <rPr>
        <sz val="10"/>
        <rFont val="宋体"/>
        <family val="3"/>
        <charset val="134"/>
      </rPr>
      <t>号）及项目资金支付凭证，</t>
    </r>
    <r>
      <rPr>
        <sz val="10"/>
        <rFont val="Times New Roman"/>
        <family val="1"/>
      </rPr>
      <t>2022</t>
    </r>
    <r>
      <rPr>
        <sz val="10"/>
        <rFont val="宋体"/>
        <family val="3"/>
        <charset val="134"/>
      </rPr>
      <t>年区教育局对</t>
    </r>
    <r>
      <rPr>
        <sz val="10"/>
        <rFont val="Times New Roman"/>
        <family val="1"/>
      </rPr>
      <t>13</t>
    </r>
    <r>
      <rPr>
        <sz val="10"/>
        <rFont val="宋体"/>
        <family val="3"/>
        <charset val="134"/>
      </rPr>
      <t>个普惠性民办幼儿园均存在生均补助经费发放不及时的情况。截至评价日，尚有</t>
    </r>
    <r>
      <rPr>
        <sz val="10"/>
        <rFont val="Times New Roman"/>
        <family val="1"/>
      </rPr>
      <t>947.83</t>
    </r>
    <r>
      <rPr>
        <sz val="10"/>
        <rFont val="宋体"/>
        <family val="3"/>
        <charset val="134"/>
      </rPr>
      <t>万元项目资金未发放至幼儿园。</t>
    </r>
    <phoneticPr fontId="4" type="noConversion"/>
  </si>
  <si>
    <r>
      <t>2022</t>
    </r>
    <r>
      <rPr>
        <sz val="22"/>
        <rFont val="宋体"/>
        <family val="3"/>
        <charset val="134"/>
      </rPr>
      <t>年普惠性民办幼儿园生均补助资金支出绩效评价指标体系及评分表</t>
    </r>
    <phoneticPr fontId="5" type="noConversion"/>
  </si>
  <si>
    <t>学前三年毛入园率</t>
    <phoneticPr fontId="4" type="noConversion"/>
  </si>
  <si>
    <r>
      <rPr>
        <sz val="10"/>
        <rFont val="宋体"/>
        <family val="3"/>
        <charset val="134"/>
      </rPr>
      <t>经查阅区教育局提供的相关资料，</t>
    </r>
    <r>
      <rPr>
        <sz val="10"/>
        <rFont val="Times New Roman"/>
        <family val="1"/>
      </rPr>
      <t>2021</t>
    </r>
    <r>
      <rPr>
        <sz val="10"/>
        <rFont val="宋体"/>
        <family val="3"/>
        <charset val="134"/>
      </rPr>
      <t>年红桥区普惠性民办示范幼儿园数量为</t>
    </r>
    <r>
      <rPr>
        <sz val="10"/>
        <rFont val="Times New Roman"/>
        <family val="1"/>
      </rPr>
      <t>10</t>
    </r>
    <r>
      <rPr>
        <sz val="10"/>
        <rFont val="宋体"/>
        <family val="3"/>
        <charset val="134"/>
      </rPr>
      <t>所、普惠性民办一级幼儿园数量为</t>
    </r>
    <r>
      <rPr>
        <sz val="10"/>
        <rFont val="Times New Roman"/>
        <family val="1"/>
      </rPr>
      <t>3</t>
    </r>
    <r>
      <rPr>
        <sz val="10"/>
        <rFont val="宋体"/>
        <family val="3"/>
        <charset val="134"/>
      </rPr>
      <t>所；</t>
    </r>
    <r>
      <rPr>
        <sz val="10"/>
        <rFont val="Times New Roman"/>
        <family val="1"/>
      </rPr>
      <t>2022</t>
    </r>
    <r>
      <rPr>
        <sz val="10"/>
        <rFont val="宋体"/>
        <family val="3"/>
        <charset val="134"/>
      </rPr>
      <t>年红桥区普惠性民办示范幼儿园数量为</t>
    </r>
    <r>
      <rPr>
        <sz val="10"/>
        <rFont val="Times New Roman"/>
        <family val="1"/>
      </rPr>
      <t>8</t>
    </r>
    <r>
      <rPr>
        <sz val="10"/>
        <rFont val="宋体"/>
        <family val="3"/>
        <charset val="134"/>
      </rPr>
      <t>所、普惠性民办一级幼儿园数量为</t>
    </r>
    <r>
      <rPr>
        <sz val="10"/>
        <rFont val="Times New Roman"/>
        <family val="1"/>
      </rPr>
      <t>5</t>
    </r>
    <r>
      <rPr>
        <sz val="10"/>
        <rFont val="宋体"/>
        <family val="3"/>
        <charset val="134"/>
      </rPr>
      <t>所。存在</t>
    </r>
    <r>
      <rPr>
        <sz val="10"/>
        <rFont val="Times New Roman"/>
        <family val="1"/>
      </rPr>
      <t>2</t>
    </r>
    <r>
      <rPr>
        <sz val="10"/>
        <rFont val="宋体"/>
        <family val="3"/>
        <charset val="134"/>
      </rPr>
      <t>个普惠性民办幼儿园等级下降的情况，分别为天津市红桥区北幼师实验幼儿园、天津市红桥区成才实验幼儿园，普惠性民办示范幼儿园数量占比下降</t>
    </r>
    <r>
      <rPr>
        <sz val="10"/>
        <rFont val="Times New Roman"/>
        <family val="1"/>
      </rPr>
      <t>20%</t>
    </r>
    <r>
      <rPr>
        <sz val="10"/>
        <rFont val="宋体"/>
        <family val="3"/>
        <charset val="134"/>
      </rPr>
      <t>，未能提高普惠性民办幼儿园发展水平。</t>
    </r>
    <phoneticPr fontId="5" type="noConversion"/>
  </si>
  <si>
    <r>
      <rPr>
        <sz val="10"/>
        <rFont val="宋体"/>
        <family val="3"/>
        <charset val="134"/>
      </rPr>
      <t>①截至评价日，区教育局未能提供区幼儿园布局方案。
②经查阅红桥区教育局提供的相关资料，</t>
    </r>
    <r>
      <rPr>
        <sz val="10"/>
        <rFont val="Times New Roman"/>
        <family val="1"/>
      </rPr>
      <t>2022</t>
    </r>
    <r>
      <rPr>
        <sz val="10"/>
        <rFont val="宋体"/>
        <family val="3"/>
        <charset val="134"/>
      </rPr>
      <t>年红桥区普惠性民办幼儿园在园学籍空编率为</t>
    </r>
    <r>
      <rPr>
        <sz val="10"/>
        <rFont val="Times New Roman"/>
        <family val="1"/>
      </rPr>
      <t>26.4%</t>
    </r>
    <r>
      <rPr>
        <sz val="10"/>
        <rFont val="宋体"/>
        <family val="3"/>
        <charset val="134"/>
      </rPr>
      <t>，较</t>
    </r>
    <r>
      <rPr>
        <sz val="10"/>
        <rFont val="Times New Roman"/>
        <family val="1"/>
      </rPr>
      <t>2021</t>
    </r>
    <r>
      <rPr>
        <sz val="10"/>
        <rFont val="宋体"/>
        <family val="3"/>
        <charset val="134"/>
      </rPr>
      <t>年同期</t>
    </r>
    <r>
      <rPr>
        <sz val="10"/>
        <rFont val="Times New Roman"/>
        <family val="1"/>
      </rPr>
      <t>26.46%</t>
    </r>
    <r>
      <rPr>
        <sz val="10"/>
        <rFont val="宋体"/>
        <family val="3"/>
        <charset val="134"/>
      </rPr>
      <t>有所下降。</t>
    </r>
    <phoneticPr fontId="5" type="noConversion"/>
  </si>
  <si>
    <t>①区教育局是否制定幼儿园布局方案。
②普惠性民办幼儿园在园学籍空编率是否降低。</t>
    <phoneticPr fontId="5" type="noConversion"/>
  </si>
  <si>
    <t>评价的普惠性民办幼儿园的等级评定合理情况。</t>
    <phoneticPr fontId="5" type="noConversion"/>
  </si>
  <si>
    <t>幼儿园等级评定合理性</t>
    <phoneticPr fontId="5" type="noConversion"/>
  </si>
  <si>
    <t>经查阅区教育局提供的相关资料，2022年天津市红桥区北幼师实验幼儿园、天津市红桥区成才实验幼儿园为普惠性民办一级幼儿园，但上述2所幼儿园不满足《天津市普惠性民办幼儿园等级评定标准》的通知（津教政〔2021〕5 号）文件中“在园幼儿不少于100人”的要求；2022年天津市红桥区华英卓睿幼儿园、天津市红桥区摩尔幼儿园（现更名为天津市红桥区卓越未来幼儿园）、天津市红桥区北幼师实验幼儿园、天津市红桥区成才实验幼儿园为普惠性民办一级幼儿园，但上述4所幼儿园不满足《天津市普惠性民办幼儿园等级评定标准》的通知（津教政〔2021〕5 号）文件中“在园幼儿不少于6个班”的要求。</t>
    <phoneticPr fontId="5" type="noConversion"/>
  </si>
  <si>
    <t>该项目已具有《天津市红桥区教育局普惠性民办幼儿园生均经费补助项目资金管理办法》和《普惠性民办幼儿园政府扶持资金专用账户监督管理办法（试行）》，管理制度健全。</t>
    <phoneticPr fontId="5" type="noConversion"/>
  </si>
  <si>
    <t>产出数量
（12分）</t>
    <phoneticPr fontId="5" type="noConversion"/>
  </si>
  <si>
    <r>
      <rPr>
        <sz val="10"/>
        <rFont val="宋体"/>
        <family val="3"/>
        <charset val="134"/>
      </rPr>
      <t>①资金到位率为</t>
    </r>
    <r>
      <rPr>
        <sz val="10"/>
        <rFont val="Times New Roman"/>
        <family val="1"/>
      </rPr>
      <t>100%</t>
    </r>
    <r>
      <rPr>
        <sz val="10"/>
        <rFont val="宋体"/>
        <family val="3"/>
        <charset val="134"/>
      </rPr>
      <t>，不扣分；
②资金到位率＜</t>
    </r>
    <r>
      <rPr>
        <sz val="10"/>
        <rFont val="Times New Roman"/>
        <family val="1"/>
      </rPr>
      <t>100%</t>
    </r>
    <r>
      <rPr>
        <sz val="10"/>
        <rFont val="宋体"/>
        <family val="3"/>
        <charset val="134"/>
      </rPr>
      <t>，得分</t>
    </r>
    <r>
      <rPr>
        <sz val="10"/>
        <rFont val="Times New Roman"/>
        <family val="1"/>
      </rPr>
      <t>=</t>
    </r>
    <r>
      <rPr>
        <sz val="10"/>
        <rFont val="宋体"/>
        <family val="3"/>
        <charset val="134"/>
      </rPr>
      <t>资金到位率</t>
    </r>
    <r>
      <rPr>
        <sz val="10"/>
        <rFont val="Times New Roman"/>
        <family val="1"/>
      </rPr>
      <t>×</t>
    </r>
    <r>
      <rPr>
        <sz val="10"/>
        <rFont val="宋体"/>
        <family val="3"/>
        <charset val="134"/>
      </rPr>
      <t>该指标分值。</t>
    </r>
    <phoneticPr fontId="5" type="noConversion"/>
  </si>
  <si>
    <t>普惠性民办幼儿园在发展过程是否存在幼儿园教职工与幼儿配比不达标的情况。</t>
    <phoneticPr fontId="5" type="noConversion"/>
  </si>
  <si>
    <r>
      <rPr>
        <sz val="10"/>
        <rFont val="宋体"/>
        <family val="3"/>
        <charset val="134"/>
      </rPr>
      <t>经查阅区教育局提供的相关资料，</t>
    </r>
    <r>
      <rPr>
        <sz val="10"/>
        <rFont val="Times New Roman"/>
        <family val="1"/>
      </rPr>
      <t>2022</t>
    </r>
    <r>
      <rPr>
        <sz val="10"/>
        <rFont val="宋体"/>
        <family val="3"/>
        <charset val="134"/>
      </rPr>
      <t>年红桥区存在</t>
    </r>
    <r>
      <rPr>
        <sz val="10"/>
        <rFont val="Times New Roman"/>
        <family val="1"/>
      </rPr>
      <t>8</t>
    </r>
    <r>
      <rPr>
        <sz val="10"/>
        <rFont val="宋体"/>
        <family val="3"/>
        <charset val="134"/>
      </rPr>
      <t>所普惠性民办幼儿园教职工与幼儿配比未达到《幼儿园教职工配备标准（暂行）》要求的标准。</t>
    </r>
    <phoneticPr fontId="4" type="noConversion"/>
  </si>
  <si>
    <r>
      <rPr>
        <sz val="10"/>
        <rFont val="宋体"/>
        <family val="3"/>
        <charset val="134"/>
      </rPr>
      <t>每发现一次未及时发放的情况，扣除</t>
    </r>
    <r>
      <rPr>
        <sz val="10"/>
        <rFont val="Times New Roman"/>
        <family val="1"/>
      </rPr>
      <t>1</t>
    </r>
    <r>
      <rPr>
        <sz val="10"/>
        <rFont val="宋体"/>
        <family val="3"/>
        <charset val="134"/>
      </rPr>
      <t>分，扣完为止。</t>
    </r>
    <phoneticPr fontId="4" type="noConversion"/>
  </si>
  <si>
    <r>
      <rPr>
        <sz val="10"/>
        <rFont val="宋体"/>
        <family val="3"/>
        <charset val="134"/>
      </rPr>
      <t>每发现一次未及时报送的情况，扣除</t>
    </r>
    <r>
      <rPr>
        <sz val="10"/>
        <rFont val="Times New Roman"/>
        <family val="1"/>
      </rPr>
      <t>1</t>
    </r>
    <r>
      <rPr>
        <sz val="10"/>
        <rFont val="宋体"/>
        <family val="3"/>
        <charset val="134"/>
      </rPr>
      <t>分，扣完为止。</t>
    </r>
    <phoneticPr fontId="4" type="noConversion"/>
  </si>
  <si>
    <t>经查阅区教育局提供的各普惠性民办幼儿园专项资金支出明细，13所普惠性幼儿园使用专项资金维持基本运转支出（包括水电、物业房租等基本支出）占支出补贴资金的比例均低于50%。</t>
    <phoneticPr fontId="4" type="noConversion"/>
  </si>
  <si>
    <r>
      <rPr>
        <sz val="10"/>
        <rFont val="宋体"/>
        <family val="3"/>
        <charset val="134"/>
      </rPr>
      <t>预算执行率</t>
    </r>
    <r>
      <rPr>
        <sz val="10"/>
        <rFont val="Times New Roman"/>
        <family val="1"/>
      </rPr>
      <t>=</t>
    </r>
    <r>
      <rPr>
        <sz val="10"/>
        <rFont val="宋体"/>
        <family val="3"/>
        <charset val="134"/>
      </rPr>
      <t>（实际支出资金</t>
    </r>
    <r>
      <rPr>
        <sz val="10"/>
        <rFont val="Times New Roman"/>
        <family val="1"/>
      </rPr>
      <t>/</t>
    </r>
    <r>
      <rPr>
        <sz val="10"/>
        <rFont val="宋体"/>
        <family val="3"/>
        <charset val="134"/>
      </rPr>
      <t>实际到位资金</t>
    </r>
    <r>
      <rPr>
        <sz val="10"/>
        <rFont val="Times New Roman"/>
        <family val="1"/>
      </rPr>
      <t>)×100%</t>
    </r>
    <r>
      <rPr>
        <sz val="10"/>
        <rFont val="宋体"/>
        <family val="3"/>
        <charset val="134"/>
      </rPr>
      <t>。
实际支出资金：一定时期（本年度或项目期）内项目实际拨付的资金。</t>
    </r>
    <phoneticPr fontId="5" type="noConversion"/>
  </si>
  <si>
    <r>
      <rPr>
        <sz val="10"/>
        <rFont val="宋体"/>
        <family val="3"/>
        <charset val="134"/>
      </rPr>
      <t>资金到位率</t>
    </r>
    <r>
      <rPr>
        <sz val="10"/>
        <rFont val="Times New Roman"/>
        <family val="1"/>
      </rPr>
      <t>=</t>
    </r>
    <r>
      <rPr>
        <sz val="10"/>
        <rFont val="宋体"/>
        <family val="3"/>
        <charset val="134"/>
      </rPr>
      <t>（实际到位资金</t>
    </r>
    <r>
      <rPr>
        <sz val="10"/>
        <rFont val="Times New Roman"/>
        <family val="1"/>
      </rPr>
      <t>/</t>
    </r>
    <r>
      <rPr>
        <sz val="10"/>
        <rFont val="宋体"/>
        <family val="3"/>
        <charset val="134"/>
      </rPr>
      <t>预算资金）</t>
    </r>
    <r>
      <rPr>
        <sz val="10"/>
        <rFont val="Times New Roman"/>
        <family val="1"/>
      </rPr>
      <t>×100%</t>
    </r>
    <r>
      <rPr>
        <sz val="10"/>
        <rFont val="宋体"/>
        <family val="3"/>
        <charset val="134"/>
      </rPr>
      <t>。
实际到位资金：一定时期（本年度或项目期）内落实到具体项目的资金。
预算资金：一定时期（本年度或项目期）内预算安排到具体项目的资金。</t>
    </r>
    <phoneticPr fontId="4" type="noConversion"/>
  </si>
  <si>
    <t>经与区教育局相关负责人员沟通核实，截至评价日，各普惠性民办幼儿园未及时将季度专项资金使用支出情况总结报送至区教育局。</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</si>
</sst>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_ "/>
  </numFmts>
  <fonts count="18" x14ac:knownFonts="1">
    <font>
      <sz val="11"/>
      <color theme="1"/>
      <name val="等线"/>
      <family val="2"/>
      <charset val="134"/>
      <scheme val="minor"/>
    </font>
    <font>
      <sz val="11"/>
      <color theme="1"/>
      <name val="等线"/>
      <family val="3"/>
      <charset val="134"/>
      <scheme val="minor"/>
    </font>
    <font>
      <sz val="22"/>
      <name val="Times New Roman"/>
      <family val="1"/>
    </font>
    <font>
      <sz val="22"/>
      <name val="宋体"/>
      <family val="3"/>
      <charset val="134"/>
    </font>
    <font>
      <sz val="9"/>
      <name val="等线"/>
      <family val="2"/>
      <charset val="134"/>
      <scheme val="minor"/>
    </font>
    <font>
      <sz val="9"/>
      <name val="等线"/>
      <family val="3"/>
      <charset val="134"/>
      <scheme val="minor"/>
    </font>
    <font>
      <sz val="22"/>
      <name val="方正小标宋简体"/>
      <family val="4"/>
      <charset val="134"/>
    </font>
    <font>
      <sz val="12"/>
      <name val="宋体"/>
      <family val="3"/>
      <charset val="134"/>
    </font>
    <font>
      <b/>
      <sz val="10"/>
      <name val="宋体"/>
      <family val="3"/>
      <charset val="134"/>
    </font>
    <font>
      <b/>
      <sz val="10"/>
      <name val="Times New Roman"/>
      <family val="1"/>
    </font>
    <font>
      <sz val="10"/>
      <name val="宋体"/>
      <family val="3"/>
      <charset val="134"/>
    </font>
    <font>
      <sz val="10"/>
      <name val="Times New Roman"/>
      <family val="1"/>
    </font>
    <font>
      <sz val="10"/>
      <color theme="1"/>
      <name val="宋体"/>
      <family val="3"/>
      <charset val="134"/>
    </font>
    <font>
      <sz val="12"/>
      <name val="Times New Roman"/>
      <family val="1"/>
    </font>
    <font>
      <sz val="12"/>
      <color rgb="FFFF0000"/>
      <name val="宋体"/>
      <family val="3"/>
      <charset val="134"/>
    </font>
    <font>
      <b/>
      <sz val="12"/>
      <name val="宋体"/>
      <family val="3"/>
      <charset val="134"/>
    </font>
    <font>
      <sz val="10"/>
      <color rgb="FFFF0000"/>
      <name val="Times New Roman"/>
      <family val="1"/>
    </font>
    <font>
      <sz val="10"/>
      <color theme="1"/>
      <name val="Times New Roman"/>
      <family val="1"/>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alignment vertical="center"/>
    </xf>
    <xf numFmtId="0" fontId="1" fillId="0" borderId="0"/>
    <xf numFmtId="0" fontId="7" fillId="0" borderId="0">
      <alignment vertical="center"/>
    </xf>
    <xf numFmtId="0" fontId="1" fillId="0" borderId="0">
      <alignment vertical="center"/>
    </xf>
  </cellStyleXfs>
  <cellXfs count="64">
    <xf numFmtId="0" fontId="0" fillId="0" borderId="0" xfId="0">
      <alignment vertical="center"/>
    </xf>
    <xf numFmtId="0" fontId="7" fillId="0" borderId="0" xfId="1" applyFont="1" applyFill="1" applyBorder="1" applyAlignment="1">
      <alignment horizontal="left" wrapText="1"/>
    </xf>
    <xf numFmtId="0" fontId="7" fillId="0" borderId="0" xfId="1" applyFont="1" applyFill="1" applyBorder="1" applyAlignment="1">
      <alignment horizontal="left" vertical="center" wrapText="1"/>
    </xf>
    <xf numFmtId="0" fontId="7" fillId="0" borderId="0" xfId="1" applyFont="1" applyFill="1" applyBorder="1" applyAlignment="1">
      <alignment horizontal="center"/>
    </xf>
    <xf numFmtId="0" fontId="8" fillId="0" borderId="1"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8" fillId="0" borderId="1" xfId="3" applyFont="1" applyFill="1" applyBorder="1" applyAlignment="1">
      <alignment horizontal="center" vertical="center" wrapText="1"/>
    </xf>
    <xf numFmtId="0" fontId="9" fillId="0" borderId="1" xfId="3" applyFont="1" applyFill="1" applyBorder="1" applyAlignment="1">
      <alignment horizontal="center" vertical="center" wrapText="1"/>
    </xf>
    <xf numFmtId="176" fontId="9" fillId="0" borderId="1" xfId="3" applyNumberFormat="1" applyFont="1" applyFill="1" applyBorder="1" applyAlignment="1">
      <alignment horizontal="center" vertical="center" wrapText="1"/>
    </xf>
    <xf numFmtId="0" fontId="7" fillId="0" borderId="0" xfId="1" applyFont="1" applyFill="1" applyBorder="1" applyAlignment="1">
      <alignment horizontal="center" vertical="center"/>
    </xf>
    <xf numFmtId="0" fontId="11" fillId="0" borderId="1" xfId="3" applyFont="1" applyFill="1" applyBorder="1" applyAlignment="1">
      <alignment horizontal="center" vertical="center" wrapText="1"/>
    </xf>
    <xf numFmtId="0" fontId="10" fillId="0" borderId="1" xfId="1" applyFont="1" applyFill="1" applyBorder="1" applyAlignment="1">
      <alignment horizontal="left" vertical="center" wrapText="1"/>
    </xf>
    <xf numFmtId="0" fontId="11" fillId="0" borderId="1" xfId="3" applyFont="1" applyFill="1" applyBorder="1" applyAlignment="1">
      <alignment horizontal="left" vertical="center" wrapText="1"/>
    </xf>
    <xf numFmtId="0" fontId="11" fillId="0" borderId="1" xfId="3" applyNumberFormat="1" applyFont="1" applyFill="1" applyBorder="1" applyAlignment="1">
      <alignment horizontal="center" vertical="center" wrapText="1"/>
    </xf>
    <xf numFmtId="0" fontId="13" fillId="0" borderId="0" xfId="1" applyFont="1" applyFill="1" applyBorder="1" applyAlignment="1">
      <alignment horizontal="left" vertical="center" wrapText="1"/>
    </xf>
    <xf numFmtId="0" fontId="7" fillId="0" borderId="0" xfId="1" applyFont="1" applyFill="1" applyBorder="1" applyAlignment="1">
      <alignment horizontal="center" vertical="center" wrapText="1"/>
    </xf>
    <xf numFmtId="177" fontId="13" fillId="0" borderId="0" xfId="1" applyNumberFormat="1" applyFont="1" applyFill="1" applyBorder="1" applyAlignment="1">
      <alignment horizontal="left" vertical="center" wrapText="1"/>
    </xf>
    <xf numFmtId="177" fontId="7" fillId="0" borderId="0" xfId="1" applyNumberFormat="1" applyFont="1" applyFill="1" applyBorder="1" applyAlignment="1">
      <alignment horizontal="left" vertical="center" wrapText="1"/>
    </xf>
    <xf numFmtId="177" fontId="7" fillId="0" borderId="0" xfId="1" applyNumberFormat="1" applyFont="1" applyFill="1" applyBorder="1" applyAlignment="1">
      <alignment horizontal="center" vertical="center"/>
    </xf>
    <xf numFmtId="0" fontId="11" fillId="0" borderId="2" xfId="3" applyNumberFormat="1" applyFont="1" applyFill="1" applyBorder="1" applyAlignment="1">
      <alignment horizontal="center" vertical="center" wrapText="1"/>
    </xf>
    <xf numFmtId="0" fontId="14" fillId="0" borderId="0" xfId="1" applyFont="1" applyFill="1" applyBorder="1" applyAlignment="1">
      <alignment horizontal="left" vertical="center" wrapText="1"/>
    </xf>
    <xf numFmtId="0" fontId="11" fillId="0" borderId="1" xfId="1" applyNumberFormat="1" applyFont="1" applyFill="1" applyBorder="1" applyAlignment="1">
      <alignment horizontal="center" vertical="center" wrapText="1"/>
    </xf>
    <xf numFmtId="176" fontId="7" fillId="0" borderId="0" xfId="1" applyNumberFormat="1" applyFont="1" applyFill="1" applyBorder="1" applyAlignment="1">
      <alignment horizontal="left" vertical="center" wrapText="1"/>
    </xf>
    <xf numFmtId="0" fontId="9" fillId="0" borderId="1" xfId="1" applyFont="1" applyFill="1" applyBorder="1" applyAlignment="1">
      <alignment horizontal="center" vertical="center"/>
    </xf>
    <xf numFmtId="0" fontId="9" fillId="0" borderId="1" xfId="1" applyNumberFormat="1" applyFont="1" applyFill="1" applyBorder="1" applyAlignment="1">
      <alignment horizontal="center" vertical="center"/>
    </xf>
    <xf numFmtId="0" fontId="15" fillId="0" borderId="0" xfId="1" applyFont="1" applyFill="1" applyBorder="1" applyAlignment="1">
      <alignment horizontal="left" vertical="center" wrapText="1"/>
    </xf>
    <xf numFmtId="0" fontId="15" fillId="0" borderId="0" xfId="1" applyFont="1" applyFill="1" applyBorder="1" applyAlignment="1">
      <alignment horizontal="center" vertical="center"/>
    </xf>
    <xf numFmtId="0" fontId="7" fillId="0" borderId="0" xfId="3" applyFont="1" applyFill="1" applyBorder="1" applyAlignment="1">
      <alignment horizontal="left" vertical="center"/>
    </xf>
    <xf numFmtId="0" fontId="13" fillId="0" borderId="0" xfId="3" applyFont="1" applyFill="1" applyBorder="1" applyAlignment="1">
      <alignment horizontal="left" vertical="center"/>
    </xf>
    <xf numFmtId="176" fontId="13" fillId="0" borderId="0" xfId="3" applyNumberFormat="1" applyFont="1" applyFill="1" applyBorder="1" applyAlignment="1">
      <alignment horizontal="left" vertical="center"/>
    </xf>
    <xf numFmtId="0" fontId="7" fillId="0" borderId="0" xfId="1" applyFont="1" applyFill="1" applyBorder="1" applyAlignment="1">
      <alignment horizontal="left" vertical="center"/>
    </xf>
    <xf numFmtId="0" fontId="13" fillId="0" borderId="0" xfId="1" applyFont="1" applyFill="1" applyBorder="1" applyAlignment="1">
      <alignment horizontal="left" vertical="center"/>
    </xf>
    <xf numFmtId="176" fontId="13" fillId="0" borderId="0" xfId="1" applyNumberFormat="1" applyFont="1" applyFill="1" applyBorder="1" applyAlignment="1">
      <alignment horizontal="left" vertical="center"/>
    </xf>
    <xf numFmtId="0" fontId="13" fillId="0" borderId="0" xfId="1" applyFont="1" applyFill="1" applyBorder="1" applyAlignment="1">
      <alignment horizontal="center" vertical="center"/>
    </xf>
    <xf numFmtId="0" fontId="13" fillId="0" borderId="0" xfId="1" applyFont="1" applyFill="1" applyBorder="1" applyAlignment="1">
      <alignment horizontal="center" vertical="center" wrapText="1"/>
    </xf>
    <xf numFmtId="176" fontId="13" fillId="0" borderId="0" xfId="1" applyNumberFormat="1" applyFont="1" applyFill="1" applyBorder="1" applyAlignment="1">
      <alignment horizontal="center" vertical="center"/>
    </xf>
    <xf numFmtId="10" fontId="7" fillId="0" borderId="0" xfId="1" applyNumberFormat="1" applyFont="1" applyFill="1" applyBorder="1" applyAlignment="1">
      <alignment horizontal="center" vertical="center"/>
    </xf>
    <xf numFmtId="0" fontId="13" fillId="0" borderId="0" xfId="1" applyFont="1" applyFill="1" applyBorder="1" applyAlignment="1">
      <alignment horizontal="center"/>
    </xf>
    <xf numFmtId="0" fontId="7" fillId="0" borderId="0" xfId="1" applyFont="1" applyFill="1" applyBorder="1" applyAlignment="1">
      <alignment horizontal="center" wrapText="1"/>
    </xf>
    <xf numFmtId="0" fontId="13" fillId="0" borderId="0" xfId="1" applyFont="1" applyFill="1" applyBorder="1" applyAlignment="1">
      <alignment horizontal="center" wrapText="1"/>
    </xf>
    <xf numFmtId="176" fontId="13" fillId="0" borderId="0" xfId="1" applyNumberFormat="1" applyFont="1" applyFill="1" applyBorder="1" applyAlignment="1">
      <alignment horizontal="center"/>
    </xf>
    <xf numFmtId="0" fontId="11" fillId="0" borderId="2"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1" xfId="1" applyFont="1" applyFill="1" applyBorder="1" applyAlignment="1">
      <alignment horizontal="left" vertical="center" wrapText="1"/>
    </xf>
    <xf numFmtId="0" fontId="11" fillId="0" borderId="1" xfId="3" applyFont="1" applyFill="1" applyBorder="1" applyAlignment="1">
      <alignment horizontal="justify" vertical="center" wrapText="1"/>
    </xf>
    <xf numFmtId="0" fontId="11" fillId="0" borderId="1" xfId="1" applyFont="1" applyFill="1" applyBorder="1" applyAlignment="1">
      <alignment horizontal="justify" vertical="center" wrapText="1"/>
    </xf>
    <xf numFmtId="0" fontId="17" fillId="0" borderId="1" xfId="1" applyFont="1" applyFill="1" applyBorder="1" applyAlignment="1">
      <alignment horizontal="justify" vertical="center" wrapText="1"/>
    </xf>
    <xf numFmtId="0" fontId="17" fillId="0" borderId="2" xfId="1" applyFont="1" applyFill="1" applyBorder="1" applyAlignment="1">
      <alignment horizontal="left" vertical="center" wrapText="1"/>
    </xf>
    <xf numFmtId="0" fontId="10"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3" xfId="1" applyFont="1" applyFill="1" applyBorder="1" applyAlignment="1">
      <alignment horizontal="center" vertical="center" wrapText="1"/>
    </xf>
    <xf numFmtId="0" fontId="11" fillId="0" borderId="4" xfId="1" applyFont="1" applyFill="1" applyBorder="1" applyAlignment="1">
      <alignment horizontal="center" vertical="center" wrapText="1"/>
    </xf>
    <xf numFmtId="0" fontId="11" fillId="0" borderId="1" xfId="1" applyFont="1" applyFill="1" applyBorder="1" applyAlignment="1">
      <alignment horizontal="center" vertical="center" wrapText="1"/>
    </xf>
    <xf numFmtId="0" fontId="2" fillId="0" borderId="0" xfId="1" applyFont="1" applyFill="1" applyAlignment="1">
      <alignment horizontal="center" vertical="center" wrapText="1"/>
    </xf>
    <xf numFmtId="0" fontId="6" fillId="0" borderId="0" xfId="1" applyFont="1" applyFill="1" applyAlignment="1">
      <alignment horizontal="center" vertical="center" wrapText="1"/>
    </xf>
    <xf numFmtId="0" fontId="11" fillId="0" borderId="2" xfId="2" applyFont="1" applyFill="1" applyBorder="1" applyAlignment="1">
      <alignment horizontal="center" vertical="center" wrapText="1"/>
    </xf>
    <xf numFmtId="0" fontId="11" fillId="0" borderId="3" xfId="2" applyFont="1" applyFill="1" applyBorder="1" applyAlignment="1">
      <alignment horizontal="center" vertical="center" wrapText="1"/>
    </xf>
    <xf numFmtId="0" fontId="11" fillId="0" borderId="1" xfId="2" applyFont="1" applyFill="1" applyBorder="1" applyAlignment="1">
      <alignment horizontal="center" vertical="center" wrapText="1"/>
    </xf>
    <xf numFmtId="0" fontId="10" fillId="0" borderId="2" xfId="1" applyFont="1" applyFill="1" applyBorder="1" applyAlignment="1">
      <alignment horizontal="center" vertical="center" wrapText="1"/>
    </xf>
    <xf numFmtId="0" fontId="10" fillId="0" borderId="1" xfId="1" applyFont="1" applyFill="1" applyBorder="1" applyAlignment="1">
      <alignment horizontal="center" vertical="center" wrapText="1"/>
    </xf>
  </cellXfs>
  <cellStyles count="4">
    <cellStyle name="常规" xfId="0" builtinId="0"/>
    <cellStyle name="常规 2" xfId="1"/>
    <cellStyle name="常规 4" xfId="3"/>
    <cellStyle name="常规_绩效考评指标(4.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N59"/>
  <sheetViews>
    <sheetView tabSelected="1" zoomScale="70" zoomScaleNormal="70" zoomScaleSheetLayoutView="70" workbookViewId="0">
      <pane xSplit="4" ySplit="2" topLeftCell="E18" activePane="bottomRight" state="frozen"/>
      <selection pane="topRight" activeCell="E1" sqref="E1"/>
      <selection pane="bottomLeft" activeCell="A3" sqref="A3"/>
      <selection pane="bottomRight" activeCell="H20" sqref="H20"/>
    </sheetView>
  </sheetViews>
  <sheetFormatPr defaultColWidth="8.25" defaultRowHeight="16" x14ac:dyDescent="0.35"/>
  <cols>
    <col min="1" max="1" width="8.08203125" style="3" customWidth="1"/>
    <col min="2" max="2" width="8.08203125" style="37" customWidth="1"/>
    <col min="3" max="3" width="8.58203125" style="38" customWidth="1"/>
    <col min="4" max="4" width="7.08203125" style="39" customWidth="1"/>
    <col min="5" max="5" width="25.9140625" style="3" customWidth="1"/>
    <col min="6" max="6" width="34.83203125" style="3" customWidth="1"/>
    <col min="7" max="7" width="32.1640625" style="3" customWidth="1"/>
    <col min="8" max="8" width="53.4140625" style="3" customWidth="1"/>
    <col min="9" max="9" width="5.58203125" style="40" customWidth="1"/>
    <col min="10" max="10" width="70.08203125" style="1" customWidth="1"/>
    <col min="11" max="11" width="38.1640625" style="2" customWidth="1"/>
    <col min="12" max="12" width="32.4140625" style="3" customWidth="1"/>
    <col min="13" max="14" width="12.75" style="3" customWidth="1"/>
    <col min="15" max="15" width="18.1640625" style="3" customWidth="1"/>
    <col min="16" max="248" width="8.25" style="3"/>
    <col min="249" max="249" width="8.58203125" style="3" customWidth="1"/>
    <col min="250" max="250" width="4.6640625" style="3" customWidth="1"/>
    <col min="251" max="251" width="8.9140625" style="3" customWidth="1"/>
    <col min="252" max="252" width="4.6640625" style="3" customWidth="1"/>
    <col min="253" max="253" width="13.25" style="3" customWidth="1"/>
    <col min="254" max="254" width="4.6640625" style="3" customWidth="1"/>
    <col min="255" max="255" width="23.83203125" style="3" customWidth="1"/>
    <col min="256" max="256" width="53.25" style="3" customWidth="1"/>
    <col min="257" max="257" width="72.75" style="3" customWidth="1"/>
    <col min="258" max="258" width="97.08203125" style="3" customWidth="1"/>
    <col min="259" max="259" width="8.58203125" style="3" customWidth="1"/>
    <col min="260" max="261" width="8.25" style="3"/>
    <col min="262" max="262" width="29.4140625" style="3" customWidth="1"/>
    <col min="263" max="504" width="8.25" style="3"/>
    <col min="505" max="505" width="8.58203125" style="3" customWidth="1"/>
    <col min="506" max="506" width="4.6640625" style="3" customWidth="1"/>
    <col min="507" max="507" width="8.9140625" style="3" customWidth="1"/>
    <col min="508" max="508" width="4.6640625" style="3" customWidth="1"/>
    <col min="509" max="509" width="13.25" style="3" customWidth="1"/>
    <col min="510" max="510" width="4.6640625" style="3" customWidth="1"/>
    <col min="511" max="511" width="23.83203125" style="3" customWidth="1"/>
    <col min="512" max="512" width="53.25" style="3" customWidth="1"/>
    <col min="513" max="513" width="72.75" style="3" customWidth="1"/>
    <col min="514" max="514" width="97.08203125" style="3" customWidth="1"/>
    <col min="515" max="515" width="8.58203125" style="3" customWidth="1"/>
    <col min="516" max="517" width="8.25" style="3"/>
    <col min="518" max="518" width="29.4140625" style="3" customWidth="1"/>
    <col min="519" max="760" width="8.25" style="3"/>
    <col min="761" max="761" width="8.58203125" style="3" customWidth="1"/>
    <col min="762" max="762" width="4.6640625" style="3" customWidth="1"/>
    <col min="763" max="763" width="8.9140625" style="3" customWidth="1"/>
    <col min="764" max="764" width="4.6640625" style="3" customWidth="1"/>
    <col min="765" max="765" width="13.25" style="3" customWidth="1"/>
    <col min="766" max="766" width="4.6640625" style="3" customWidth="1"/>
    <col min="767" max="767" width="23.83203125" style="3" customWidth="1"/>
    <col min="768" max="768" width="53.25" style="3" customWidth="1"/>
    <col min="769" max="769" width="72.75" style="3" customWidth="1"/>
    <col min="770" max="770" width="97.08203125" style="3" customWidth="1"/>
    <col min="771" max="771" width="8.58203125" style="3" customWidth="1"/>
    <col min="772" max="773" width="8.25" style="3"/>
    <col min="774" max="774" width="29.4140625" style="3" customWidth="1"/>
    <col min="775" max="1016" width="8.25" style="3"/>
    <col min="1017" max="1017" width="8.58203125" style="3" customWidth="1"/>
    <col min="1018" max="1018" width="4.6640625" style="3" customWidth="1"/>
    <col min="1019" max="1019" width="8.9140625" style="3" customWidth="1"/>
    <col min="1020" max="1020" width="4.6640625" style="3" customWidth="1"/>
    <col min="1021" max="1021" width="13.25" style="3" customWidth="1"/>
    <col min="1022" max="1022" width="4.6640625" style="3" customWidth="1"/>
    <col min="1023" max="1023" width="23.83203125" style="3" customWidth="1"/>
    <col min="1024" max="1024" width="53.25" style="3" customWidth="1"/>
    <col min="1025" max="1025" width="72.75" style="3" customWidth="1"/>
    <col min="1026" max="1026" width="97.08203125" style="3" customWidth="1"/>
    <col min="1027" max="1027" width="8.58203125" style="3" customWidth="1"/>
    <col min="1028" max="1029" width="8.25" style="3"/>
    <col min="1030" max="1030" width="29.4140625" style="3" customWidth="1"/>
    <col min="1031" max="1272" width="8.25" style="3"/>
    <col min="1273" max="1273" width="8.58203125" style="3" customWidth="1"/>
    <col min="1274" max="1274" width="4.6640625" style="3" customWidth="1"/>
    <col min="1275" max="1275" width="8.9140625" style="3" customWidth="1"/>
    <col min="1276" max="1276" width="4.6640625" style="3" customWidth="1"/>
    <col min="1277" max="1277" width="13.25" style="3" customWidth="1"/>
    <col min="1278" max="1278" width="4.6640625" style="3" customWidth="1"/>
    <col min="1279" max="1279" width="23.83203125" style="3" customWidth="1"/>
    <col min="1280" max="1280" width="53.25" style="3" customWidth="1"/>
    <col min="1281" max="1281" width="72.75" style="3" customWidth="1"/>
    <col min="1282" max="1282" width="97.08203125" style="3" customWidth="1"/>
    <col min="1283" max="1283" width="8.58203125" style="3" customWidth="1"/>
    <col min="1284" max="1285" width="8.25" style="3"/>
    <col min="1286" max="1286" width="29.4140625" style="3" customWidth="1"/>
    <col min="1287" max="1528" width="8.25" style="3"/>
    <col min="1529" max="1529" width="8.58203125" style="3" customWidth="1"/>
    <col min="1530" max="1530" width="4.6640625" style="3" customWidth="1"/>
    <col min="1531" max="1531" width="8.9140625" style="3" customWidth="1"/>
    <col min="1532" max="1532" width="4.6640625" style="3" customWidth="1"/>
    <col min="1533" max="1533" width="13.25" style="3" customWidth="1"/>
    <col min="1534" max="1534" width="4.6640625" style="3" customWidth="1"/>
    <col min="1535" max="1535" width="23.83203125" style="3" customWidth="1"/>
    <col min="1536" max="1536" width="53.25" style="3" customWidth="1"/>
    <col min="1537" max="1537" width="72.75" style="3" customWidth="1"/>
    <col min="1538" max="1538" width="97.08203125" style="3" customWidth="1"/>
    <col min="1539" max="1539" width="8.58203125" style="3" customWidth="1"/>
    <col min="1540" max="1541" width="8.25" style="3"/>
    <col min="1542" max="1542" width="29.4140625" style="3" customWidth="1"/>
    <col min="1543" max="1784" width="8.25" style="3"/>
    <col min="1785" max="1785" width="8.58203125" style="3" customWidth="1"/>
    <col min="1786" max="1786" width="4.6640625" style="3" customWidth="1"/>
    <col min="1787" max="1787" width="8.9140625" style="3" customWidth="1"/>
    <col min="1788" max="1788" width="4.6640625" style="3" customWidth="1"/>
    <col min="1789" max="1789" width="13.25" style="3" customWidth="1"/>
    <col min="1790" max="1790" width="4.6640625" style="3" customWidth="1"/>
    <col min="1791" max="1791" width="23.83203125" style="3" customWidth="1"/>
    <col min="1792" max="1792" width="53.25" style="3" customWidth="1"/>
    <col min="1793" max="1793" width="72.75" style="3" customWidth="1"/>
    <col min="1794" max="1794" width="97.08203125" style="3" customWidth="1"/>
    <col min="1795" max="1795" width="8.58203125" style="3" customWidth="1"/>
    <col min="1796" max="1797" width="8.25" style="3"/>
    <col min="1798" max="1798" width="29.4140625" style="3" customWidth="1"/>
    <col min="1799" max="2040" width="8.25" style="3"/>
    <col min="2041" max="2041" width="8.58203125" style="3" customWidth="1"/>
    <col min="2042" max="2042" width="4.6640625" style="3" customWidth="1"/>
    <col min="2043" max="2043" width="8.9140625" style="3" customWidth="1"/>
    <col min="2044" max="2044" width="4.6640625" style="3" customWidth="1"/>
    <col min="2045" max="2045" width="13.25" style="3" customWidth="1"/>
    <col min="2046" max="2046" width="4.6640625" style="3" customWidth="1"/>
    <col min="2047" max="2047" width="23.83203125" style="3" customWidth="1"/>
    <col min="2048" max="2048" width="53.25" style="3" customWidth="1"/>
    <col min="2049" max="2049" width="72.75" style="3" customWidth="1"/>
    <col min="2050" max="2050" width="97.08203125" style="3" customWidth="1"/>
    <col min="2051" max="2051" width="8.58203125" style="3" customWidth="1"/>
    <col min="2052" max="2053" width="8.25" style="3"/>
    <col min="2054" max="2054" width="29.4140625" style="3" customWidth="1"/>
    <col min="2055" max="2296" width="8.25" style="3"/>
    <col min="2297" max="2297" width="8.58203125" style="3" customWidth="1"/>
    <col min="2298" max="2298" width="4.6640625" style="3" customWidth="1"/>
    <col min="2299" max="2299" width="8.9140625" style="3" customWidth="1"/>
    <col min="2300" max="2300" width="4.6640625" style="3" customWidth="1"/>
    <col min="2301" max="2301" width="13.25" style="3" customWidth="1"/>
    <col min="2302" max="2302" width="4.6640625" style="3" customWidth="1"/>
    <col min="2303" max="2303" width="23.83203125" style="3" customWidth="1"/>
    <col min="2304" max="2304" width="53.25" style="3" customWidth="1"/>
    <col min="2305" max="2305" width="72.75" style="3" customWidth="1"/>
    <col min="2306" max="2306" width="97.08203125" style="3" customWidth="1"/>
    <col min="2307" max="2307" width="8.58203125" style="3" customWidth="1"/>
    <col min="2308" max="2309" width="8.25" style="3"/>
    <col min="2310" max="2310" width="29.4140625" style="3" customWidth="1"/>
    <col min="2311" max="2552" width="8.25" style="3"/>
    <col min="2553" max="2553" width="8.58203125" style="3" customWidth="1"/>
    <col min="2554" max="2554" width="4.6640625" style="3" customWidth="1"/>
    <col min="2555" max="2555" width="8.9140625" style="3" customWidth="1"/>
    <col min="2556" max="2556" width="4.6640625" style="3" customWidth="1"/>
    <col min="2557" max="2557" width="13.25" style="3" customWidth="1"/>
    <col min="2558" max="2558" width="4.6640625" style="3" customWidth="1"/>
    <col min="2559" max="2559" width="23.83203125" style="3" customWidth="1"/>
    <col min="2560" max="2560" width="53.25" style="3" customWidth="1"/>
    <col min="2561" max="2561" width="72.75" style="3" customWidth="1"/>
    <col min="2562" max="2562" width="97.08203125" style="3" customWidth="1"/>
    <col min="2563" max="2563" width="8.58203125" style="3" customWidth="1"/>
    <col min="2564" max="2565" width="8.25" style="3"/>
    <col min="2566" max="2566" width="29.4140625" style="3" customWidth="1"/>
    <col min="2567" max="2808" width="8.25" style="3"/>
    <col min="2809" max="2809" width="8.58203125" style="3" customWidth="1"/>
    <col min="2810" max="2810" width="4.6640625" style="3" customWidth="1"/>
    <col min="2811" max="2811" width="8.9140625" style="3" customWidth="1"/>
    <col min="2812" max="2812" width="4.6640625" style="3" customWidth="1"/>
    <col min="2813" max="2813" width="13.25" style="3" customWidth="1"/>
    <col min="2814" max="2814" width="4.6640625" style="3" customWidth="1"/>
    <col min="2815" max="2815" width="23.83203125" style="3" customWidth="1"/>
    <col min="2816" max="2816" width="53.25" style="3" customWidth="1"/>
    <col min="2817" max="2817" width="72.75" style="3" customWidth="1"/>
    <col min="2818" max="2818" width="97.08203125" style="3" customWidth="1"/>
    <col min="2819" max="2819" width="8.58203125" style="3" customWidth="1"/>
    <col min="2820" max="2821" width="8.25" style="3"/>
    <col min="2822" max="2822" width="29.4140625" style="3" customWidth="1"/>
    <col min="2823" max="3064" width="8.25" style="3"/>
    <col min="3065" max="3065" width="8.58203125" style="3" customWidth="1"/>
    <col min="3066" max="3066" width="4.6640625" style="3" customWidth="1"/>
    <col min="3067" max="3067" width="8.9140625" style="3" customWidth="1"/>
    <col min="3068" max="3068" width="4.6640625" style="3" customWidth="1"/>
    <col min="3069" max="3069" width="13.25" style="3" customWidth="1"/>
    <col min="3070" max="3070" width="4.6640625" style="3" customWidth="1"/>
    <col min="3071" max="3071" width="23.83203125" style="3" customWidth="1"/>
    <col min="3072" max="3072" width="53.25" style="3" customWidth="1"/>
    <col min="3073" max="3073" width="72.75" style="3" customWidth="1"/>
    <col min="3074" max="3074" width="97.08203125" style="3" customWidth="1"/>
    <col min="3075" max="3075" width="8.58203125" style="3" customWidth="1"/>
    <col min="3076" max="3077" width="8.25" style="3"/>
    <col min="3078" max="3078" width="29.4140625" style="3" customWidth="1"/>
    <col min="3079" max="3320" width="8.25" style="3"/>
    <col min="3321" max="3321" width="8.58203125" style="3" customWidth="1"/>
    <col min="3322" max="3322" width="4.6640625" style="3" customWidth="1"/>
    <col min="3323" max="3323" width="8.9140625" style="3" customWidth="1"/>
    <col min="3324" max="3324" width="4.6640625" style="3" customWidth="1"/>
    <col min="3325" max="3325" width="13.25" style="3" customWidth="1"/>
    <col min="3326" max="3326" width="4.6640625" style="3" customWidth="1"/>
    <col min="3327" max="3327" width="23.83203125" style="3" customWidth="1"/>
    <col min="3328" max="3328" width="53.25" style="3" customWidth="1"/>
    <col min="3329" max="3329" width="72.75" style="3" customWidth="1"/>
    <col min="3330" max="3330" width="97.08203125" style="3" customWidth="1"/>
    <col min="3331" max="3331" width="8.58203125" style="3" customWidth="1"/>
    <col min="3332" max="3333" width="8.25" style="3"/>
    <col min="3334" max="3334" width="29.4140625" style="3" customWidth="1"/>
    <col min="3335" max="3576" width="8.25" style="3"/>
    <col min="3577" max="3577" width="8.58203125" style="3" customWidth="1"/>
    <col min="3578" max="3578" width="4.6640625" style="3" customWidth="1"/>
    <col min="3579" max="3579" width="8.9140625" style="3" customWidth="1"/>
    <col min="3580" max="3580" width="4.6640625" style="3" customWidth="1"/>
    <col min="3581" max="3581" width="13.25" style="3" customWidth="1"/>
    <col min="3582" max="3582" width="4.6640625" style="3" customWidth="1"/>
    <col min="3583" max="3583" width="23.83203125" style="3" customWidth="1"/>
    <col min="3584" max="3584" width="53.25" style="3" customWidth="1"/>
    <col min="3585" max="3585" width="72.75" style="3" customWidth="1"/>
    <col min="3586" max="3586" width="97.08203125" style="3" customWidth="1"/>
    <col min="3587" max="3587" width="8.58203125" style="3" customWidth="1"/>
    <col min="3588" max="3589" width="8.25" style="3"/>
    <col min="3590" max="3590" width="29.4140625" style="3" customWidth="1"/>
    <col min="3591" max="3832" width="8.25" style="3"/>
    <col min="3833" max="3833" width="8.58203125" style="3" customWidth="1"/>
    <col min="3834" max="3834" width="4.6640625" style="3" customWidth="1"/>
    <col min="3835" max="3835" width="8.9140625" style="3" customWidth="1"/>
    <col min="3836" max="3836" width="4.6640625" style="3" customWidth="1"/>
    <col min="3837" max="3837" width="13.25" style="3" customWidth="1"/>
    <col min="3838" max="3838" width="4.6640625" style="3" customWidth="1"/>
    <col min="3839" max="3839" width="23.83203125" style="3" customWidth="1"/>
    <col min="3840" max="3840" width="53.25" style="3" customWidth="1"/>
    <col min="3841" max="3841" width="72.75" style="3" customWidth="1"/>
    <col min="3842" max="3842" width="97.08203125" style="3" customWidth="1"/>
    <col min="3843" max="3843" width="8.58203125" style="3" customWidth="1"/>
    <col min="3844" max="3845" width="8.25" style="3"/>
    <col min="3846" max="3846" width="29.4140625" style="3" customWidth="1"/>
    <col min="3847" max="4088" width="8.25" style="3"/>
    <col min="4089" max="4089" width="8.58203125" style="3" customWidth="1"/>
    <col min="4090" max="4090" width="4.6640625" style="3" customWidth="1"/>
    <col min="4091" max="4091" width="8.9140625" style="3" customWidth="1"/>
    <col min="4092" max="4092" width="4.6640625" style="3" customWidth="1"/>
    <col min="4093" max="4093" width="13.25" style="3" customWidth="1"/>
    <col min="4094" max="4094" width="4.6640625" style="3" customWidth="1"/>
    <col min="4095" max="4095" width="23.83203125" style="3" customWidth="1"/>
    <col min="4096" max="4096" width="53.25" style="3" customWidth="1"/>
    <col min="4097" max="4097" width="72.75" style="3" customWidth="1"/>
    <col min="4098" max="4098" width="97.08203125" style="3" customWidth="1"/>
    <col min="4099" max="4099" width="8.58203125" style="3" customWidth="1"/>
    <col min="4100" max="4101" width="8.25" style="3"/>
    <col min="4102" max="4102" width="29.4140625" style="3" customWidth="1"/>
    <col min="4103" max="4344" width="8.25" style="3"/>
    <col min="4345" max="4345" width="8.58203125" style="3" customWidth="1"/>
    <col min="4346" max="4346" width="4.6640625" style="3" customWidth="1"/>
    <col min="4347" max="4347" width="8.9140625" style="3" customWidth="1"/>
    <col min="4348" max="4348" width="4.6640625" style="3" customWidth="1"/>
    <col min="4349" max="4349" width="13.25" style="3" customWidth="1"/>
    <col min="4350" max="4350" width="4.6640625" style="3" customWidth="1"/>
    <col min="4351" max="4351" width="23.83203125" style="3" customWidth="1"/>
    <col min="4352" max="4352" width="53.25" style="3" customWidth="1"/>
    <col min="4353" max="4353" width="72.75" style="3" customWidth="1"/>
    <col min="4354" max="4354" width="97.08203125" style="3" customWidth="1"/>
    <col min="4355" max="4355" width="8.58203125" style="3" customWidth="1"/>
    <col min="4356" max="4357" width="8.25" style="3"/>
    <col min="4358" max="4358" width="29.4140625" style="3" customWidth="1"/>
    <col min="4359" max="4600" width="8.25" style="3"/>
    <col min="4601" max="4601" width="8.58203125" style="3" customWidth="1"/>
    <col min="4602" max="4602" width="4.6640625" style="3" customWidth="1"/>
    <col min="4603" max="4603" width="8.9140625" style="3" customWidth="1"/>
    <col min="4604" max="4604" width="4.6640625" style="3" customWidth="1"/>
    <col min="4605" max="4605" width="13.25" style="3" customWidth="1"/>
    <col min="4606" max="4606" width="4.6640625" style="3" customWidth="1"/>
    <col min="4607" max="4607" width="23.83203125" style="3" customWidth="1"/>
    <col min="4608" max="4608" width="53.25" style="3" customWidth="1"/>
    <col min="4609" max="4609" width="72.75" style="3" customWidth="1"/>
    <col min="4610" max="4610" width="97.08203125" style="3" customWidth="1"/>
    <col min="4611" max="4611" width="8.58203125" style="3" customWidth="1"/>
    <col min="4612" max="4613" width="8.25" style="3"/>
    <col min="4614" max="4614" width="29.4140625" style="3" customWidth="1"/>
    <col min="4615" max="4856" width="8.25" style="3"/>
    <col min="4857" max="4857" width="8.58203125" style="3" customWidth="1"/>
    <col min="4858" max="4858" width="4.6640625" style="3" customWidth="1"/>
    <col min="4859" max="4859" width="8.9140625" style="3" customWidth="1"/>
    <col min="4860" max="4860" width="4.6640625" style="3" customWidth="1"/>
    <col min="4861" max="4861" width="13.25" style="3" customWidth="1"/>
    <col min="4862" max="4862" width="4.6640625" style="3" customWidth="1"/>
    <col min="4863" max="4863" width="23.83203125" style="3" customWidth="1"/>
    <col min="4864" max="4864" width="53.25" style="3" customWidth="1"/>
    <col min="4865" max="4865" width="72.75" style="3" customWidth="1"/>
    <col min="4866" max="4866" width="97.08203125" style="3" customWidth="1"/>
    <col min="4867" max="4867" width="8.58203125" style="3" customWidth="1"/>
    <col min="4868" max="4869" width="8.25" style="3"/>
    <col min="4870" max="4870" width="29.4140625" style="3" customWidth="1"/>
    <col min="4871" max="5112" width="8.25" style="3"/>
    <col min="5113" max="5113" width="8.58203125" style="3" customWidth="1"/>
    <col min="5114" max="5114" width="4.6640625" style="3" customWidth="1"/>
    <col min="5115" max="5115" width="8.9140625" style="3" customWidth="1"/>
    <col min="5116" max="5116" width="4.6640625" style="3" customWidth="1"/>
    <col min="5117" max="5117" width="13.25" style="3" customWidth="1"/>
    <col min="5118" max="5118" width="4.6640625" style="3" customWidth="1"/>
    <col min="5119" max="5119" width="23.83203125" style="3" customWidth="1"/>
    <col min="5120" max="5120" width="53.25" style="3" customWidth="1"/>
    <col min="5121" max="5121" width="72.75" style="3" customWidth="1"/>
    <col min="5122" max="5122" width="97.08203125" style="3" customWidth="1"/>
    <col min="5123" max="5123" width="8.58203125" style="3" customWidth="1"/>
    <col min="5124" max="5125" width="8.25" style="3"/>
    <col min="5126" max="5126" width="29.4140625" style="3" customWidth="1"/>
    <col min="5127" max="5368" width="8.25" style="3"/>
    <col min="5369" max="5369" width="8.58203125" style="3" customWidth="1"/>
    <col min="5370" max="5370" width="4.6640625" style="3" customWidth="1"/>
    <col min="5371" max="5371" width="8.9140625" style="3" customWidth="1"/>
    <col min="5372" max="5372" width="4.6640625" style="3" customWidth="1"/>
    <col min="5373" max="5373" width="13.25" style="3" customWidth="1"/>
    <col min="5374" max="5374" width="4.6640625" style="3" customWidth="1"/>
    <col min="5375" max="5375" width="23.83203125" style="3" customWidth="1"/>
    <col min="5376" max="5376" width="53.25" style="3" customWidth="1"/>
    <col min="5377" max="5377" width="72.75" style="3" customWidth="1"/>
    <col min="5378" max="5378" width="97.08203125" style="3" customWidth="1"/>
    <col min="5379" max="5379" width="8.58203125" style="3" customWidth="1"/>
    <col min="5380" max="5381" width="8.25" style="3"/>
    <col min="5382" max="5382" width="29.4140625" style="3" customWidth="1"/>
    <col min="5383" max="5624" width="8.25" style="3"/>
    <col min="5625" max="5625" width="8.58203125" style="3" customWidth="1"/>
    <col min="5626" max="5626" width="4.6640625" style="3" customWidth="1"/>
    <col min="5627" max="5627" width="8.9140625" style="3" customWidth="1"/>
    <col min="5628" max="5628" width="4.6640625" style="3" customWidth="1"/>
    <col min="5629" max="5629" width="13.25" style="3" customWidth="1"/>
    <col min="5630" max="5630" width="4.6640625" style="3" customWidth="1"/>
    <col min="5631" max="5631" width="23.83203125" style="3" customWidth="1"/>
    <col min="5632" max="5632" width="53.25" style="3" customWidth="1"/>
    <col min="5633" max="5633" width="72.75" style="3" customWidth="1"/>
    <col min="5634" max="5634" width="97.08203125" style="3" customWidth="1"/>
    <col min="5635" max="5635" width="8.58203125" style="3" customWidth="1"/>
    <col min="5636" max="5637" width="8.25" style="3"/>
    <col min="5638" max="5638" width="29.4140625" style="3" customWidth="1"/>
    <col min="5639" max="5880" width="8.25" style="3"/>
    <col min="5881" max="5881" width="8.58203125" style="3" customWidth="1"/>
    <col min="5882" max="5882" width="4.6640625" style="3" customWidth="1"/>
    <col min="5883" max="5883" width="8.9140625" style="3" customWidth="1"/>
    <col min="5884" max="5884" width="4.6640625" style="3" customWidth="1"/>
    <col min="5885" max="5885" width="13.25" style="3" customWidth="1"/>
    <col min="5886" max="5886" width="4.6640625" style="3" customWidth="1"/>
    <col min="5887" max="5887" width="23.83203125" style="3" customWidth="1"/>
    <col min="5888" max="5888" width="53.25" style="3" customWidth="1"/>
    <col min="5889" max="5889" width="72.75" style="3" customWidth="1"/>
    <col min="5890" max="5890" width="97.08203125" style="3" customWidth="1"/>
    <col min="5891" max="5891" width="8.58203125" style="3" customWidth="1"/>
    <col min="5892" max="5893" width="8.25" style="3"/>
    <col min="5894" max="5894" width="29.4140625" style="3" customWidth="1"/>
    <col min="5895" max="6136" width="8.25" style="3"/>
    <col min="6137" max="6137" width="8.58203125" style="3" customWidth="1"/>
    <col min="6138" max="6138" width="4.6640625" style="3" customWidth="1"/>
    <col min="6139" max="6139" width="8.9140625" style="3" customWidth="1"/>
    <col min="6140" max="6140" width="4.6640625" style="3" customWidth="1"/>
    <col min="6141" max="6141" width="13.25" style="3" customWidth="1"/>
    <col min="6142" max="6142" width="4.6640625" style="3" customWidth="1"/>
    <col min="6143" max="6143" width="23.83203125" style="3" customWidth="1"/>
    <col min="6144" max="6144" width="53.25" style="3" customWidth="1"/>
    <col min="6145" max="6145" width="72.75" style="3" customWidth="1"/>
    <col min="6146" max="6146" width="97.08203125" style="3" customWidth="1"/>
    <col min="6147" max="6147" width="8.58203125" style="3" customWidth="1"/>
    <col min="6148" max="6149" width="8.25" style="3"/>
    <col min="6150" max="6150" width="29.4140625" style="3" customWidth="1"/>
    <col min="6151" max="6392" width="8.25" style="3"/>
    <col min="6393" max="6393" width="8.58203125" style="3" customWidth="1"/>
    <col min="6394" max="6394" width="4.6640625" style="3" customWidth="1"/>
    <col min="6395" max="6395" width="8.9140625" style="3" customWidth="1"/>
    <col min="6396" max="6396" width="4.6640625" style="3" customWidth="1"/>
    <col min="6397" max="6397" width="13.25" style="3" customWidth="1"/>
    <col min="6398" max="6398" width="4.6640625" style="3" customWidth="1"/>
    <col min="6399" max="6399" width="23.83203125" style="3" customWidth="1"/>
    <col min="6400" max="6400" width="53.25" style="3" customWidth="1"/>
    <col min="6401" max="6401" width="72.75" style="3" customWidth="1"/>
    <col min="6402" max="6402" width="97.08203125" style="3" customWidth="1"/>
    <col min="6403" max="6403" width="8.58203125" style="3" customWidth="1"/>
    <col min="6404" max="6405" width="8.25" style="3"/>
    <col min="6406" max="6406" width="29.4140625" style="3" customWidth="1"/>
    <col min="6407" max="6648" width="8.25" style="3"/>
    <col min="6649" max="6649" width="8.58203125" style="3" customWidth="1"/>
    <col min="6650" max="6650" width="4.6640625" style="3" customWidth="1"/>
    <col min="6651" max="6651" width="8.9140625" style="3" customWidth="1"/>
    <col min="6652" max="6652" width="4.6640625" style="3" customWidth="1"/>
    <col min="6653" max="6653" width="13.25" style="3" customWidth="1"/>
    <col min="6654" max="6654" width="4.6640625" style="3" customWidth="1"/>
    <col min="6655" max="6655" width="23.83203125" style="3" customWidth="1"/>
    <col min="6656" max="6656" width="53.25" style="3" customWidth="1"/>
    <col min="6657" max="6657" width="72.75" style="3" customWidth="1"/>
    <col min="6658" max="6658" width="97.08203125" style="3" customWidth="1"/>
    <col min="6659" max="6659" width="8.58203125" style="3" customWidth="1"/>
    <col min="6660" max="6661" width="8.25" style="3"/>
    <col min="6662" max="6662" width="29.4140625" style="3" customWidth="1"/>
    <col min="6663" max="6904" width="8.25" style="3"/>
    <col min="6905" max="6905" width="8.58203125" style="3" customWidth="1"/>
    <col min="6906" max="6906" width="4.6640625" style="3" customWidth="1"/>
    <col min="6907" max="6907" width="8.9140625" style="3" customWidth="1"/>
    <col min="6908" max="6908" width="4.6640625" style="3" customWidth="1"/>
    <col min="6909" max="6909" width="13.25" style="3" customWidth="1"/>
    <col min="6910" max="6910" width="4.6640625" style="3" customWidth="1"/>
    <col min="6911" max="6911" width="23.83203125" style="3" customWidth="1"/>
    <col min="6912" max="6912" width="53.25" style="3" customWidth="1"/>
    <col min="6913" max="6913" width="72.75" style="3" customWidth="1"/>
    <col min="6914" max="6914" width="97.08203125" style="3" customWidth="1"/>
    <col min="6915" max="6915" width="8.58203125" style="3" customWidth="1"/>
    <col min="6916" max="6917" width="8.25" style="3"/>
    <col min="6918" max="6918" width="29.4140625" style="3" customWidth="1"/>
    <col min="6919" max="7160" width="8.25" style="3"/>
    <col min="7161" max="7161" width="8.58203125" style="3" customWidth="1"/>
    <col min="7162" max="7162" width="4.6640625" style="3" customWidth="1"/>
    <col min="7163" max="7163" width="8.9140625" style="3" customWidth="1"/>
    <col min="7164" max="7164" width="4.6640625" style="3" customWidth="1"/>
    <col min="7165" max="7165" width="13.25" style="3" customWidth="1"/>
    <col min="7166" max="7166" width="4.6640625" style="3" customWidth="1"/>
    <col min="7167" max="7167" width="23.83203125" style="3" customWidth="1"/>
    <col min="7168" max="7168" width="53.25" style="3" customWidth="1"/>
    <col min="7169" max="7169" width="72.75" style="3" customWidth="1"/>
    <col min="7170" max="7170" width="97.08203125" style="3" customWidth="1"/>
    <col min="7171" max="7171" width="8.58203125" style="3" customWidth="1"/>
    <col min="7172" max="7173" width="8.25" style="3"/>
    <col min="7174" max="7174" width="29.4140625" style="3" customWidth="1"/>
    <col min="7175" max="7416" width="8.25" style="3"/>
    <col min="7417" max="7417" width="8.58203125" style="3" customWidth="1"/>
    <col min="7418" max="7418" width="4.6640625" style="3" customWidth="1"/>
    <col min="7419" max="7419" width="8.9140625" style="3" customWidth="1"/>
    <col min="7420" max="7420" width="4.6640625" style="3" customWidth="1"/>
    <col min="7421" max="7421" width="13.25" style="3" customWidth="1"/>
    <col min="7422" max="7422" width="4.6640625" style="3" customWidth="1"/>
    <col min="7423" max="7423" width="23.83203125" style="3" customWidth="1"/>
    <col min="7424" max="7424" width="53.25" style="3" customWidth="1"/>
    <col min="7425" max="7425" width="72.75" style="3" customWidth="1"/>
    <col min="7426" max="7426" width="97.08203125" style="3" customWidth="1"/>
    <col min="7427" max="7427" width="8.58203125" style="3" customWidth="1"/>
    <col min="7428" max="7429" width="8.25" style="3"/>
    <col min="7430" max="7430" width="29.4140625" style="3" customWidth="1"/>
    <col min="7431" max="7672" width="8.25" style="3"/>
    <col min="7673" max="7673" width="8.58203125" style="3" customWidth="1"/>
    <col min="7674" max="7674" width="4.6640625" style="3" customWidth="1"/>
    <col min="7675" max="7675" width="8.9140625" style="3" customWidth="1"/>
    <col min="7676" max="7676" width="4.6640625" style="3" customWidth="1"/>
    <col min="7677" max="7677" width="13.25" style="3" customWidth="1"/>
    <col min="7678" max="7678" width="4.6640625" style="3" customWidth="1"/>
    <col min="7679" max="7679" width="23.83203125" style="3" customWidth="1"/>
    <col min="7680" max="7680" width="53.25" style="3" customWidth="1"/>
    <col min="7681" max="7681" width="72.75" style="3" customWidth="1"/>
    <col min="7682" max="7682" width="97.08203125" style="3" customWidth="1"/>
    <col min="7683" max="7683" width="8.58203125" style="3" customWidth="1"/>
    <col min="7684" max="7685" width="8.25" style="3"/>
    <col min="7686" max="7686" width="29.4140625" style="3" customWidth="1"/>
    <col min="7687" max="7928" width="8.25" style="3"/>
    <col min="7929" max="7929" width="8.58203125" style="3" customWidth="1"/>
    <col min="7930" max="7930" width="4.6640625" style="3" customWidth="1"/>
    <col min="7931" max="7931" width="8.9140625" style="3" customWidth="1"/>
    <col min="7932" max="7932" width="4.6640625" style="3" customWidth="1"/>
    <col min="7933" max="7933" width="13.25" style="3" customWidth="1"/>
    <col min="7934" max="7934" width="4.6640625" style="3" customWidth="1"/>
    <col min="7935" max="7935" width="23.83203125" style="3" customWidth="1"/>
    <col min="7936" max="7936" width="53.25" style="3" customWidth="1"/>
    <col min="7937" max="7937" width="72.75" style="3" customWidth="1"/>
    <col min="7938" max="7938" width="97.08203125" style="3" customWidth="1"/>
    <col min="7939" max="7939" width="8.58203125" style="3" customWidth="1"/>
    <col min="7940" max="7941" width="8.25" style="3"/>
    <col min="7942" max="7942" width="29.4140625" style="3" customWidth="1"/>
    <col min="7943" max="8184" width="8.25" style="3"/>
    <col min="8185" max="8185" width="8.58203125" style="3" customWidth="1"/>
    <col min="8186" max="8186" width="4.6640625" style="3" customWidth="1"/>
    <col min="8187" max="8187" width="8.9140625" style="3" customWidth="1"/>
    <col min="8188" max="8188" width="4.6640625" style="3" customWidth="1"/>
    <col min="8189" max="8189" width="13.25" style="3" customWidth="1"/>
    <col min="8190" max="8190" width="4.6640625" style="3" customWidth="1"/>
    <col min="8191" max="8191" width="23.83203125" style="3" customWidth="1"/>
    <col min="8192" max="8192" width="53.25" style="3" customWidth="1"/>
    <col min="8193" max="8193" width="72.75" style="3" customWidth="1"/>
    <col min="8194" max="8194" width="97.08203125" style="3" customWidth="1"/>
    <col min="8195" max="8195" width="8.58203125" style="3" customWidth="1"/>
    <col min="8196" max="8197" width="8.25" style="3"/>
    <col min="8198" max="8198" width="29.4140625" style="3" customWidth="1"/>
    <col min="8199" max="8440" width="8.25" style="3"/>
    <col min="8441" max="8441" width="8.58203125" style="3" customWidth="1"/>
    <col min="8442" max="8442" width="4.6640625" style="3" customWidth="1"/>
    <col min="8443" max="8443" width="8.9140625" style="3" customWidth="1"/>
    <col min="8444" max="8444" width="4.6640625" style="3" customWidth="1"/>
    <col min="8445" max="8445" width="13.25" style="3" customWidth="1"/>
    <col min="8446" max="8446" width="4.6640625" style="3" customWidth="1"/>
    <col min="8447" max="8447" width="23.83203125" style="3" customWidth="1"/>
    <col min="8448" max="8448" width="53.25" style="3" customWidth="1"/>
    <col min="8449" max="8449" width="72.75" style="3" customWidth="1"/>
    <col min="8450" max="8450" width="97.08203125" style="3" customWidth="1"/>
    <col min="8451" max="8451" width="8.58203125" style="3" customWidth="1"/>
    <col min="8452" max="8453" width="8.25" style="3"/>
    <col min="8454" max="8454" width="29.4140625" style="3" customWidth="1"/>
    <col min="8455" max="8696" width="8.25" style="3"/>
    <col min="8697" max="8697" width="8.58203125" style="3" customWidth="1"/>
    <col min="8698" max="8698" width="4.6640625" style="3" customWidth="1"/>
    <col min="8699" max="8699" width="8.9140625" style="3" customWidth="1"/>
    <col min="8700" max="8700" width="4.6640625" style="3" customWidth="1"/>
    <col min="8701" max="8701" width="13.25" style="3" customWidth="1"/>
    <col min="8702" max="8702" width="4.6640625" style="3" customWidth="1"/>
    <col min="8703" max="8703" width="23.83203125" style="3" customWidth="1"/>
    <col min="8704" max="8704" width="53.25" style="3" customWidth="1"/>
    <col min="8705" max="8705" width="72.75" style="3" customWidth="1"/>
    <col min="8706" max="8706" width="97.08203125" style="3" customWidth="1"/>
    <col min="8707" max="8707" width="8.58203125" style="3" customWidth="1"/>
    <col min="8708" max="8709" width="8.25" style="3"/>
    <col min="8710" max="8710" width="29.4140625" style="3" customWidth="1"/>
    <col min="8711" max="8952" width="8.25" style="3"/>
    <col min="8953" max="8953" width="8.58203125" style="3" customWidth="1"/>
    <col min="8954" max="8954" width="4.6640625" style="3" customWidth="1"/>
    <col min="8955" max="8955" width="8.9140625" style="3" customWidth="1"/>
    <col min="8956" max="8956" width="4.6640625" style="3" customWidth="1"/>
    <col min="8957" max="8957" width="13.25" style="3" customWidth="1"/>
    <col min="8958" max="8958" width="4.6640625" style="3" customWidth="1"/>
    <col min="8959" max="8959" width="23.83203125" style="3" customWidth="1"/>
    <col min="8960" max="8960" width="53.25" style="3" customWidth="1"/>
    <col min="8961" max="8961" width="72.75" style="3" customWidth="1"/>
    <col min="8962" max="8962" width="97.08203125" style="3" customWidth="1"/>
    <col min="8963" max="8963" width="8.58203125" style="3" customWidth="1"/>
    <col min="8964" max="8965" width="8.25" style="3"/>
    <col min="8966" max="8966" width="29.4140625" style="3" customWidth="1"/>
    <col min="8967" max="9208" width="8.25" style="3"/>
    <col min="9209" max="9209" width="8.58203125" style="3" customWidth="1"/>
    <col min="9210" max="9210" width="4.6640625" style="3" customWidth="1"/>
    <col min="9211" max="9211" width="8.9140625" style="3" customWidth="1"/>
    <col min="9212" max="9212" width="4.6640625" style="3" customWidth="1"/>
    <col min="9213" max="9213" width="13.25" style="3" customWidth="1"/>
    <col min="9214" max="9214" width="4.6640625" style="3" customWidth="1"/>
    <col min="9215" max="9215" width="23.83203125" style="3" customWidth="1"/>
    <col min="9216" max="9216" width="53.25" style="3" customWidth="1"/>
    <col min="9217" max="9217" width="72.75" style="3" customWidth="1"/>
    <col min="9218" max="9218" width="97.08203125" style="3" customWidth="1"/>
    <col min="9219" max="9219" width="8.58203125" style="3" customWidth="1"/>
    <col min="9220" max="9221" width="8.25" style="3"/>
    <col min="9222" max="9222" width="29.4140625" style="3" customWidth="1"/>
    <col min="9223" max="9464" width="8.25" style="3"/>
    <col min="9465" max="9465" width="8.58203125" style="3" customWidth="1"/>
    <col min="9466" max="9466" width="4.6640625" style="3" customWidth="1"/>
    <col min="9467" max="9467" width="8.9140625" style="3" customWidth="1"/>
    <col min="9468" max="9468" width="4.6640625" style="3" customWidth="1"/>
    <col min="9469" max="9469" width="13.25" style="3" customWidth="1"/>
    <col min="9470" max="9470" width="4.6640625" style="3" customWidth="1"/>
    <col min="9471" max="9471" width="23.83203125" style="3" customWidth="1"/>
    <col min="9472" max="9472" width="53.25" style="3" customWidth="1"/>
    <col min="9473" max="9473" width="72.75" style="3" customWidth="1"/>
    <col min="9474" max="9474" width="97.08203125" style="3" customWidth="1"/>
    <col min="9475" max="9475" width="8.58203125" style="3" customWidth="1"/>
    <col min="9476" max="9477" width="8.25" style="3"/>
    <col min="9478" max="9478" width="29.4140625" style="3" customWidth="1"/>
    <col min="9479" max="9720" width="8.25" style="3"/>
    <col min="9721" max="9721" width="8.58203125" style="3" customWidth="1"/>
    <col min="9722" max="9722" width="4.6640625" style="3" customWidth="1"/>
    <col min="9723" max="9723" width="8.9140625" style="3" customWidth="1"/>
    <col min="9724" max="9724" width="4.6640625" style="3" customWidth="1"/>
    <col min="9725" max="9725" width="13.25" style="3" customWidth="1"/>
    <col min="9726" max="9726" width="4.6640625" style="3" customWidth="1"/>
    <col min="9727" max="9727" width="23.83203125" style="3" customWidth="1"/>
    <col min="9728" max="9728" width="53.25" style="3" customWidth="1"/>
    <col min="9729" max="9729" width="72.75" style="3" customWidth="1"/>
    <col min="9730" max="9730" width="97.08203125" style="3" customWidth="1"/>
    <col min="9731" max="9731" width="8.58203125" style="3" customWidth="1"/>
    <col min="9732" max="9733" width="8.25" style="3"/>
    <col min="9734" max="9734" width="29.4140625" style="3" customWidth="1"/>
    <col min="9735" max="9976" width="8.25" style="3"/>
    <col min="9977" max="9977" width="8.58203125" style="3" customWidth="1"/>
    <col min="9978" max="9978" width="4.6640625" style="3" customWidth="1"/>
    <col min="9979" max="9979" width="8.9140625" style="3" customWidth="1"/>
    <col min="9980" max="9980" width="4.6640625" style="3" customWidth="1"/>
    <col min="9981" max="9981" width="13.25" style="3" customWidth="1"/>
    <col min="9982" max="9982" width="4.6640625" style="3" customWidth="1"/>
    <col min="9983" max="9983" width="23.83203125" style="3" customWidth="1"/>
    <col min="9984" max="9984" width="53.25" style="3" customWidth="1"/>
    <col min="9985" max="9985" width="72.75" style="3" customWidth="1"/>
    <col min="9986" max="9986" width="97.08203125" style="3" customWidth="1"/>
    <col min="9987" max="9987" width="8.58203125" style="3" customWidth="1"/>
    <col min="9988" max="9989" width="8.25" style="3"/>
    <col min="9990" max="9990" width="29.4140625" style="3" customWidth="1"/>
    <col min="9991" max="10232" width="8.25" style="3"/>
    <col min="10233" max="10233" width="8.58203125" style="3" customWidth="1"/>
    <col min="10234" max="10234" width="4.6640625" style="3" customWidth="1"/>
    <col min="10235" max="10235" width="8.9140625" style="3" customWidth="1"/>
    <col min="10236" max="10236" width="4.6640625" style="3" customWidth="1"/>
    <col min="10237" max="10237" width="13.25" style="3" customWidth="1"/>
    <col min="10238" max="10238" width="4.6640625" style="3" customWidth="1"/>
    <col min="10239" max="10239" width="23.83203125" style="3" customWidth="1"/>
    <col min="10240" max="10240" width="53.25" style="3" customWidth="1"/>
    <col min="10241" max="10241" width="72.75" style="3" customWidth="1"/>
    <col min="10242" max="10242" width="97.08203125" style="3" customWidth="1"/>
    <col min="10243" max="10243" width="8.58203125" style="3" customWidth="1"/>
    <col min="10244" max="10245" width="8.25" style="3"/>
    <col min="10246" max="10246" width="29.4140625" style="3" customWidth="1"/>
    <col min="10247" max="10488" width="8.25" style="3"/>
    <col min="10489" max="10489" width="8.58203125" style="3" customWidth="1"/>
    <col min="10490" max="10490" width="4.6640625" style="3" customWidth="1"/>
    <col min="10491" max="10491" width="8.9140625" style="3" customWidth="1"/>
    <col min="10492" max="10492" width="4.6640625" style="3" customWidth="1"/>
    <col min="10493" max="10493" width="13.25" style="3" customWidth="1"/>
    <col min="10494" max="10494" width="4.6640625" style="3" customWidth="1"/>
    <col min="10495" max="10495" width="23.83203125" style="3" customWidth="1"/>
    <col min="10496" max="10496" width="53.25" style="3" customWidth="1"/>
    <col min="10497" max="10497" width="72.75" style="3" customWidth="1"/>
    <col min="10498" max="10498" width="97.08203125" style="3" customWidth="1"/>
    <col min="10499" max="10499" width="8.58203125" style="3" customWidth="1"/>
    <col min="10500" max="10501" width="8.25" style="3"/>
    <col min="10502" max="10502" width="29.4140625" style="3" customWidth="1"/>
    <col min="10503" max="10744" width="8.25" style="3"/>
    <col min="10745" max="10745" width="8.58203125" style="3" customWidth="1"/>
    <col min="10746" max="10746" width="4.6640625" style="3" customWidth="1"/>
    <col min="10747" max="10747" width="8.9140625" style="3" customWidth="1"/>
    <col min="10748" max="10748" width="4.6640625" style="3" customWidth="1"/>
    <col min="10749" max="10749" width="13.25" style="3" customWidth="1"/>
    <col min="10750" max="10750" width="4.6640625" style="3" customWidth="1"/>
    <col min="10751" max="10751" width="23.83203125" style="3" customWidth="1"/>
    <col min="10752" max="10752" width="53.25" style="3" customWidth="1"/>
    <col min="10753" max="10753" width="72.75" style="3" customWidth="1"/>
    <col min="10754" max="10754" width="97.08203125" style="3" customWidth="1"/>
    <col min="10755" max="10755" width="8.58203125" style="3" customWidth="1"/>
    <col min="10756" max="10757" width="8.25" style="3"/>
    <col min="10758" max="10758" width="29.4140625" style="3" customWidth="1"/>
    <col min="10759" max="11000" width="8.25" style="3"/>
    <col min="11001" max="11001" width="8.58203125" style="3" customWidth="1"/>
    <col min="11002" max="11002" width="4.6640625" style="3" customWidth="1"/>
    <col min="11003" max="11003" width="8.9140625" style="3" customWidth="1"/>
    <col min="11004" max="11004" width="4.6640625" style="3" customWidth="1"/>
    <col min="11005" max="11005" width="13.25" style="3" customWidth="1"/>
    <col min="11006" max="11006" width="4.6640625" style="3" customWidth="1"/>
    <col min="11007" max="11007" width="23.83203125" style="3" customWidth="1"/>
    <col min="11008" max="11008" width="53.25" style="3" customWidth="1"/>
    <col min="11009" max="11009" width="72.75" style="3" customWidth="1"/>
    <col min="11010" max="11010" width="97.08203125" style="3" customWidth="1"/>
    <col min="11011" max="11011" width="8.58203125" style="3" customWidth="1"/>
    <col min="11012" max="11013" width="8.25" style="3"/>
    <col min="11014" max="11014" width="29.4140625" style="3" customWidth="1"/>
    <col min="11015" max="11256" width="8.25" style="3"/>
    <col min="11257" max="11257" width="8.58203125" style="3" customWidth="1"/>
    <col min="11258" max="11258" width="4.6640625" style="3" customWidth="1"/>
    <col min="11259" max="11259" width="8.9140625" style="3" customWidth="1"/>
    <col min="11260" max="11260" width="4.6640625" style="3" customWidth="1"/>
    <col min="11261" max="11261" width="13.25" style="3" customWidth="1"/>
    <col min="11262" max="11262" width="4.6640625" style="3" customWidth="1"/>
    <col min="11263" max="11263" width="23.83203125" style="3" customWidth="1"/>
    <col min="11264" max="11264" width="53.25" style="3" customWidth="1"/>
    <col min="11265" max="11265" width="72.75" style="3" customWidth="1"/>
    <col min="11266" max="11266" width="97.08203125" style="3" customWidth="1"/>
    <col min="11267" max="11267" width="8.58203125" style="3" customWidth="1"/>
    <col min="11268" max="11269" width="8.25" style="3"/>
    <col min="11270" max="11270" width="29.4140625" style="3" customWidth="1"/>
    <col min="11271" max="11512" width="8.25" style="3"/>
    <col min="11513" max="11513" width="8.58203125" style="3" customWidth="1"/>
    <col min="11514" max="11514" width="4.6640625" style="3" customWidth="1"/>
    <col min="11515" max="11515" width="8.9140625" style="3" customWidth="1"/>
    <col min="11516" max="11516" width="4.6640625" style="3" customWidth="1"/>
    <col min="11517" max="11517" width="13.25" style="3" customWidth="1"/>
    <col min="11518" max="11518" width="4.6640625" style="3" customWidth="1"/>
    <col min="11519" max="11519" width="23.83203125" style="3" customWidth="1"/>
    <col min="11520" max="11520" width="53.25" style="3" customWidth="1"/>
    <col min="11521" max="11521" width="72.75" style="3" customWidth="1"/>
    <col min="11522" max="11522" width="97.08203125" style="3" customWidth="1"/>
    <col min="11523" max="11523" width="8.58203125" style="3" customWidth="1"/>
    <col min="11524" max="11525" width="8.25" style="3"/>
    <col min="11526" max="11526" width="29.4140625" style="3" customWidth="1"/>
    <col min="11527" max="11768" width="8.25" style="3"/>
    <col min="11769" max="11769" width="8.58203125" style="3" customWidth="1"/>
    <col min="11770" max="11770" width="4.6640625" style="3" customWidth="1"/>
    <col min="11771" max="11771" width="8.9140625" style="3" customWidth="1"/>
    <col min="11772" max="11772" width="4.6640625" style="3" customWidth="1"/>
    <col min="11773" max="11773" width="13.25" style="3" customWidth="1"/>
    <col min="11774" max="11774" width="4.6640625" style="3" customWidth="1"/>
    <col min="11775" max="11775" width="23.83203125" style="3" customWidth="1"/>
    <col min="11776" max="11776" width="53.25" style="3" customWidth="1"/>
    <col min="11777" max="11777" width="72.75" style="3" customWidth="1"/>
    <col min="11778" max="11778" width="97.08203125" style="3" customWidth="1"/>
    <col min="11779" max="11779" width="8.58203125" style="3" customWidth="1"/>
    <col min="11780" max="11781" width="8.25" style="3"/>
    <col min="11782" max="11782" width="29.4140625" style="3" customWidth="1"/>
    <col min="11783" max="12024" width="8.25" style="3"/>
    <col min="12025" max="12025" width="8.58203125" style="3" customWidth="1"/>
    <col min="12026" max="12026" width="4.6640625" style="3" customWidth="1"/>
    <col min="12027" max="12027" width="8.9140625" style="3" customWidth="1"/>
    <col min="12028" max="12028" width="4.6640625" style="3" customWidth="1"/>
    <col min="12029" max="12029" width="13.25" style="3" customWidth="1"/>
    <col min="12030" max="12030" width="4.6640625" style="3" customWidth="1"/>
    <col min="12031" max="12031" width="23.83203125" style="3" customWidth="1"/>
    <col min="12032" max="12032" width="53.25" style="3" customWidth="1"/>
    <col min="12033" max="12033" width="72.75" style="3" customWidth="1"/>
    <col min="12034" max="12034" width="97.08203125" style="3" customWidth="1"/>
    <col min="12035" max="12035" width="8.58203125" style="3" customWidth="1"/>
    <col min="12036" max="12037" width="8.25" style="3"/>
    <col min="12038" max="12038" width="29.4140625" style="3" customWidth="1"/>
    <col min="12039" max="12280" width="8.25" style="3"/>
    <col min="12281" max="12281" width="8.58203125" style="3" customWidth="1"/>
    <col min="12282" max="12282" width="4.6640625" style="3" customWidth="1"/>
    <col min="12283" max="12283" width="8.9140625" style="3" customWidth="1"/>
    <col min="12284" max="12284" width="4.6640625" style="3" customWidth="1"/>
    <col min="12285" max="12285" width="13.25" style="3" customWidth="1"/>
    <col min="12286" max="12286" width="4.6640625" style="3" customWidth="1"/>
    <col min="12287" max="12287" width="23.83203125" style="3" customWidth="1"/>
    <col min="12288" max="12288" width="53.25" style="3" customWidth="1"/>
    <col min="12289" max="12289" width="72.75" style="3" customWidth="1"/>
    <col min="12290" max="12290" width="97.08203125" style="3" customWidth="1"/>
    <col min="12291" max="12291" width="8.58203125" style="3" customWidth="1"/>
    <col min="12292" max="12293" width="8.25" style="3"/>
    <col min="12294" max="12294" width="29.4140625" style="3" customWidth="1"/>
    <col min="12295" max="12536" width="8.25" style="3"/>
    <col min="12537" max="12537" width="8.58203125" style="3" customWidth="1"/>
    <col min="12538" max="12538" width="4.6640625" style="3" customWidth="1"/>
    <col min="12539" max="12539" width="8.9140625" style="3" customWidth="1"/>
    <col min="12540" max="12540" width="4.6640625" style="3" customWidth="1"/>
    <col min="12541" max="12541" width="13.25" style="3" customWidth="1"/>
    <col min="12542" max="12542" width="4.6640625" style="3" customWidth="1"/>
    <col min="12543" max="12543" width="23.83203125" style="3" customWidth="1"/>
    <col min="12544" max="12544" width="53.25" style="3" customWidth="1"/>
    <col min="12545" max="12545" width="72.75" style="3" customWidth="1"/>
    <col min="12546" max="12546" width="97.08203125" style="3" customWidth="1"/>
    <col min="12547" max="12547" width="8.58203125" style="3" customWidth="1"/>
    <col min="12548" max="12549" width="8.25" style="3"/>
    <col min="12550" max="12550" width="29.4140625" style="3" customWidth="1"/>
    <col min="12551" max="12792" width="8.25" style="3"/>
    <col min="12793" max="12793" width="8.58203125" style="3" customWidth="1"/>
    <col min="12794" max="12794" width="4.6640625" style="3" customWidth="1"/>
    <col min="12795" max="12795" width="8.9140625" style="3" customWidth="1"/>
    <col min="12796" max="12796" width="4.6640625" style="3" customWidth="1"/>
    <col min="12797" max="12797" width="13.25" style="3" customWidth="1"/>
    <col min="12798" max="12798" width="4.6640625" style="3" customWidth="1"/>
    <col min="12799" max="12799" width="23.83203125" style="3" customWidth="1"/>
    <col min="12800" max="12800" width="53.25" style="3" customWidth="1"/>
    <col min="12801" max="12801" width="72.75" style="3" customWidth="1"/>
    <col min="12802" max="12802" width="97.08203125" style="3" customWidth="1"/>
    <col min="12803" max="12803" width="8.58203125" style="3" customWidth="1"/>
    <col min="12804" max="12805" width="8.25" style="3"/>
    <col min="12806" max="12806" width="29.4140625" style="3" customWidth="1"/>
    <col min="12807" max="13048" width="8.25" style="3"/>
    <col min="13049" max="13049" width="8.58203125" style="3" customWidth="1"/>
    <col min="13050" max="13050" width="4.6640625" style="3" customWidth="1"/>
    <col min="13051" max="13051" width="8.9140625" style="3" customWidth="1"/>
    <col min="13052" max="13052" width="4.6640625" style="3" customWidth="1"/>
    <col min="13053" max="13053" width="13.25" style="3" customWidth="1"/>
    <col min="13054" max="13054" width="4.6640625" style="3" customWidth="1"/>
    <col min="13055" max="13055" width="23.83203125" style="3" customWidth="1"/>
    <col min="13056" max="13056" width="53.25" style="3" customWidth="1"/>
    <col min="13057" max="13057" width="72.75" style="3" customWidth="1"/>
    <col min="13058" max="13058" width="97.08203125" style="3" customWidth="1"/>
    <col min="13059" max="13059" width="8.58203125" style="3" customWidth="1"/>
    <col min="13060" max="13061" width="8.25" style="3"/>
    <col min="13062" max="13062" width="29.4140625" style="3" customWidth="1"/>
    <col min="13063" max="13304" width="8.25" style="3"/>
    <col min="13305" max="13305" width="8.58203125" style="3" customWidth="1"/>
    <col min="13306" max="13306" width="4.6640625" style="3" customWidth="1"/>
    <col min="13307" max="13307" width="8.9140625" style="3" customWidth="1"/>
    <col min="13308" max="13308" width="4.6640625" style="3" customWidth="1"/>
    <col min="13309" max="13309" width="13.25" style="3" customWidth="1"/>
    <col min="13310" max="13310" width="4.6640625" style="3" customWidth="1"/>
    <col min="13311" max="13311" width="23.83203125" style="3" customWidth="1"/>
    <col min="13312" max="13312" width="53.25" style="3" customWidth="1"/>
    <col min="13313" max="13313" width="72.75" style="3" customWidth="1"/>
    <col min="13314" max="13314" width="97.08203125" style="3" customWidth="1"/>
    <col min="13315" max="13315" width="8.58203125" style="3" customWidth="1"/>
    <col min="13316" max="13317" width="8.25" style="3"/>
    <col min="13318" max="13318" width="29.4140625" style="3" customWidth="1"/>
    <col min="13319" max="13560" width="8.25" style="3"/>
    <col min="13561" max="13561" width="8.58203125" style="3" customWidth="1"/>
    <col min="13562" max="13562" width="4.6640625" style="3" customWidth="1"/>
    <col min="13563" max="13563" width="8.9140625" style="3" customWidth="1"/>
    <col min="13564" max="13564" width="4.6640625" style="3" customWidth="1"/>
    <col min="13565" max="13565" width="13.25" style="3" customWidth="1"/>
    <col min="13566" max="13566" width="4.6640625" style="3" customWidth="1"/>
    <col min="13567" max="13567" width="23.83203125" style="3" customWidth="1"/>
    <col min="13568" max="13568" width="53.25" style="3" customWidth="1"/>
    <col min="13569" max="13569" width="72.75" style="3" customWidth="1"/>
    <col min="13570" max="13570" width="97.08203125" style="3" customWidth="1"/>
    <col min="13571" max="13571" width="8.58203125" style="3" customWidth="1"/>
    <col min="13572" max="13573" width="8.25" style="3"/>
    <col min="13574" max="13574" width="29.4140625" style="3" customWidth="1"/>
    <col min="13575" max="13816" width="8.25" style="3"/>
    <col min="13817" max="13817" width="8.58203125" style="3" customWidth="1"/>
    <col min="13818" max="13818" width="4.6640625" style="3" customWidth="1"/>
    <col min="13819" max="13819" width="8.9140625" style="3" customWidth="1"/>
    <col min="13820" max="13820" width="4.6640625" style="3" customWidth="1"/>
    <col min="13821" max="13821" width="13.25" style="3" customWidth="1"/>
    <col min="13822" max="13822" width="4.6640625" style="3" customWidth="1"/>
    <col min="13823" max="13823" width="23.83203125" style="3" customWidth="1"/>
    <col min="13824" max="13824" width="53.25" style="3" customWidth="1"/>
    <col min="13825" max="13825" width="72.75" style="3" customWidth="1"/>
    <col min="13826" max="13826" width="97.08203125" style="3" customWidth="1"/>
    <col min="13827" max="13827" width="8.58203125" style="3" customWidth="1"/>
    <col min="13828" max="13829" width="8.25" style="3"/>
    <col min="13830" max="13830" width="29.4140625" style="3" customWidth="1"/>
    <col min="13831" max="14072" width="8.25" style="3"/>
    <col min="14073" max="14073" width="8.58203125" style="3" customWidth="1"/>
    <col min="14074" max="14074" width="4.6640625" style="3" customWidth="1"/>
    <col min="14075" max="14075" width="8.9140625" style="3" customWidth="1"/>
    <col min="14076" max="14076" width="4.6640625" style="3" customWidth="1"/>
    <col min="14077" max="14077" width="13.25" style="3" customWidth="1"/>
    <col min="14078" max="14078" width="4.6640625" style="3" customWidth="1"/>
    <col min="14079" max="14079" width="23.83203125" style="3" customWidth="1"/>
    <col min="14080" max="14080" width="53.25" style="3" customWidth="1"/>
    <col min="14081" max="14081" width="72.75" style="3" customWidth="1"/>
    <col min="14082" max="14082" width="97.08203125" style="3" customWidth="1"/>
    <col min="14083" max="14083" width="8.58203125" style="3" customWidth="1"/>
    <col min="14084" max="14085" width="8.25" style="3"/>
    <col min="14086" max="14086" width="29.4140625" style="3" customWidth="1"/>
    <col min="14087" max="14328" width="8.25" style="3"/>
    <col min="14329" max="14329" width="8.58203125" style="3" customWidth="1"/>
    <col min="14330" max="14330" width="4.6640625" style="3" customWidth="1"/>
    <col min="14331" max="14331" width="8.9140625" style="3" customWidth="1"/>
    <col min="14332" max="14332" width="4.6640625" style="3" customWidth="1"/>
    <col min="14333" max="14333" width="13.25" style="3" customWidth="1"/>
    <col min="14334" max="14334" width="4.6640625" style="3" customWidth="1"/>
    <col min="14335" max="14335" width="23.83203125" style="3" customWidth="1"/>
    <col min="14336" max="14336" width="53.25" style="3" customWidth="1"/>
    <col min="14337" max="14337" width="72.75" style="3" customWidth="1"/>
    <col min="14338" max="14338" width="97.08203125" style="3" customWidth="1"/>
    <col min="14339" max="14339" width="8.58203125" style="3" customWidth="1"/>
    <col min="14340" max="14341" width="8.25" style="3"/>
    <col min="14342" max="14342" width="29.4140625" style="3" customWidth="1"/>
    <col min="14343" max="14584" width="8.25" style="3"/>
    <col min="14585" max="14585" width="8.58203125" style="3" customWidth="1"/>
    <col min="14586" max="14586" width="4.6640625" style="3" customWidth="1"/>
    <col min="14587" max="14587" width="8.9140625" style="3" customWidth="1"/>
    <col min="14588" max="14588" width="4.6640625" style="3" customWidth="1"/>
    <col min="14589" max="14589" width="13.25" style="3" customWidth="1"/>
    <col min="14590" max="14590" width="4.6640625" style="3" customWidth="1"/>
    <col min="14591" max="14591" width="23.83203125" style="3" customWidth="1"/>
    <col min="14592" max="14592" width="53.25" style="3" customWidth="1"/>
    <col min="14593" max="14593" width="72.75" style="3" customWidth="1"/>
    <col min="14594" max="14594" width="97.08203125" style="3" customWidth="1"/>
    <col min="14595" max="14595" width="8.58203125" style="3" customWidth="1"/>
    <col min="14596" max="14597" width="8.25" style="3"/>
    <col min="14598" max="14598" width="29.4140625" style="3" customWidth="1"/>
    <col min="14599" max="14840" width="8.25" style="3"/>
    <col min="14841" max="14841" width="8.58203125" style="3" customWidth="1"/>
    <col min="14842" max="14842" width="4.6640625" style="3" customWidth="1"/>
    <col min="14843" max="14843" width="8.9140625" style="3" customWidth="1"/>
    <col min="14844" max="14844" width="4.6640625" style="3" customWidth="1"/>
    <col min="14845" max="14845" width="13.25" style="3" customWidth="1"/>
    <col min="14846" max="14846" width="4.6640625" style="3" customWidth="1"/>
    <col min="14847" max="14847" width="23.83203125" style="3" customWidth="1"/>
    <col min="14848" max="14848" width="53.25" style="3" customWidth="1"/>
    <col min="14849" max="14849" width="72.75" style="3" customWidth="1"/>
    <col min="14850" max="14850" width="97.08203125" style="3" customWidth="1"/>
    <col min="14851" max="14851" width="8.58203125" style="3" customWidth="1"/>
    <col min="14852" max="14853" width="8.25" style="3"/>
    <col min="14854" max="14854" width="29.4140625" style="3" customWidth="1"/>
    <col min="14855" max="15096" width="8.25" style="3"/>
    <col min="15097" max="15097" width="8.58203125" style="3" customWidth="1"/>
    <col min="15098" max="15098" width="4.6640625" style="3" customWidth="1"/>
    <col min="15099" max="15099" width="8.9140625" style="3" customWidth="1"/>
    <col min="15100" max="15100" width="4.6640625" style="3" customWidth="1"/>
    <col min="15101" max="15101" width="13.25" style="3" customWidth="1"/>
    <col min="15102" max="15102" width="4.6640625" style="3" customWidth="1"/>
    <col min="15103" max="15103" width="23.83203125" style="3" customWidth="1"/>
    <col min="15104" max="15104" width="53.25" style="3" customWidth="1"/>
    <col min="15105" max="15105" width="72.75" style="3" customWidth="1"/>
    <col min="15106" max="15106" width="97.08203125" style="3" customWidth="1"/>
    <col min="15107" max="15107" width="8.58203125" style="3" customWidth="1"/>
    <col min="15108" max="15109" width="8.25" style="3"/>
    <col min="15110" max="15110" width="29.4140625" style="3" customWidth="1"/>
    <col min="15111" max="15352" width="8.25" style="3"/>
    <col min="15353" max="15353" width="8.58203125" style="3" customWidth="1"/>
    <col min="15354" max="15354" width="4.6640625" style="3" customWidth="1"/>
    <col min="15355" max="15355" width="8.9140625" style="3" customWidth="1"/>
    <col min="15356" max="15356" width="4.6640625" style="3" customWidth="1"/>
    <col min="15357" max="15357" width="13.25" style="3" customWidth="1"/>
    <col min="15358" max="15358" width="4.6640625" style="3" customWidth="1"/>
    <col min="15359" max="15359" width="23.83203125" style="3" customWidth="1"/>
    <col min="15360" max="15360" width="53.25" style="3" customWidth="1"/>
    <col min="15361" max="15361" width="72.75" style="3" customWidth="1"/>
    <col min="15362" max="15362" width="97.08203125" style="3" customWidth="1"/>
    <col min="15363" max="15363" width="8.58203125" style="3" customWidth="1"/>
    <col min="15364" max="15365" width="8.25" style="3"/>
    <col min="15366" max="15366" width="29.4140625" style="3" customWidth="1"/>
    <col min="15367" max="15608" width="8.25" style="3"/>
    <col min="15609" max="15609" width="8.58203125" style="3" customWidth="1"/>
    <col min="15610" max="15610" width="4.6640625" style="3" customWidth="1"/>
    <col min="15611" max="15611" width="8.9140625" style="3" customWidth="1"/>
    <col min="15612" max="15612" width="4.6640625" style="3" customWidth="1"/>
    <col min="15613" max="15613" width="13.25" style="3" customWidth="1"/>
    <col min="15614" max="15614" width="4.6640625" style="3" customWidth="1"/>
    <col min="15615" max="15615" width="23.83203125" style="3" customWidth="1"/>
    <col min="15616" max="15616" width="53.25" style="3" customWidth="1"/>
    <col min="15617" max="15617" width="72.75" style="3" customWidth="1"/>
    <col min="15618" max="15618" width="97.08203125" style="3" customWidth="1"/>
    <col min="15619" max="15619" width="8.58203125" style="3" customWidth="1"/>
    <col min="15620" max="15621" width="8.25" style="3"/>
    <col min="15622" max="15622" width="29.4140625" style="3" customWidth="1"/>
    <col min="15623" max="15864" width="8.25" style="3"/>
    <col min="15865" max="15865" width="8.58203125" style="3" customWidth="1"/>
    <col min="15866" max="15866" width="4.6640625" style="3" customWidth="1"/>
    <col min="15867" max="15867" width="8.9140625" style="3" customWidth="1"/>
    <col min="15868" max="15868" width="4.6640625" style="3" customWidth="1"/>
    <col min="15869" max="15869" width="13.25" style="3" customWidth="1"/>
    <col min="15870" max="15870" width="4.6640625" style="3" customWidth="1"/>
    <col min="15871" max="15871" width="23.83203125" style="3" customWidth="1"/>
    <col min="15872" max="15872" width="53.25" style="3" customWidth="1"/>
    <col min="15873" max="15873" width="72.75" style="3" customWidth="1"/>
    <col min="15874" max="15874" width="97.08203125" style="3" customWidth="1"/>
    <col min="15875" max="15875" width="8.58203125" style="3" customWidth="1"/>
    <col min="15876" max="15877" width="8.25" style="3"/>
    <col min="15878" max="15878" width="29.4140625" style="3" customWidth="1"/>
    <col min="15879" max="16120" width="8.25" style="3"/>
    <col min="16121" max="16121" width="8.58203125" style="3" customWidth="1"/>
    <col min="16122" max="16122" width="4.6640625" style="3" customWidth="1"/>
    <col min="16123" max="16123" width="8.9140625" style="3" customWidth="1"/>
    <col min="16124" max="16124" width="4.6640625" style="3" customWidth="1"/>
    <col min="16125" max="16125" width="13.25" style="3" customWidth="1"/>
    <col min="16126" max="16126" width="4.6640625" style="3" customWidth="1"/>
    <col min="16127" max="16127" width="23.83203125" style="3" customWidth="1"/>
    <col min="16128" max="16128" width="53.25" style="3" customWidth="1"/>
    <col min="16129" max="16129" width="72.75" style="3" customWidth="1"/>
    <col min="16130" max="16130" width="97.08203125" style="3" customWidth="1"/>
    <col min="16131" max="16131" width="8.58203125" style="3" customWidth="1"/>
    <col min="16132" max="16133" width="8.25" style="3"/>
    <col min="16134" max="16134" width="29.4140625" style="3" customWidth="1"/>
    <col min="16135" max="16384" width="8.25" style="3"/>
  </cols>
  <sheetData>
    <row r="1" spans="1:14" ht="29" x14ac:dyDescent="0.25">
      <c r="A1" s="57" t="s">
        <v>121</v>
      </c>
      <c r="B1" s="58"/>
      <c r="C1" s="58"/>
      <c r="D1" s="57"/>
      <c r="E1" s="58"/>
      <c r="F1" s="58"/>
      <c r="G1" s="58"/>
      <c r="H1" s="58"/>
      <c r="I1" s="58"/>
    </row>
    <row r="2" spans="1:14" s="9" customFormat="1" ht="26" x14ac:dyDescent="0.3">
      <c r="A2" s="4" t="s">
        <v>0</v>
      </c>
      <c r="B2" s="5" t="s">
        <v>1</v>
      </c>
      <c r="C2" s="6" t="s">
        <v>2</v>
      </c>
      <c r="D2" s="7" t="s">
        <v>3</v>
      </c>
      <c r="E2" s="6" t="s">
        <v>4</v>
      </c>
      <c r="F2" s="7" t="s">
        <v>5</v>
      </c>
      <c r="G2" s="6" t="s">
        <v>6</v>
      </c>
      <c r="H2" s="6" t="s">
        <v>7</v>
      </c>
      <c r="I2" s="8" t="s">
        <v>8</v>
      </c>
      <c r="J2" s="2"/>
      <c r="K2" s="2"/>
    </row>
    <row r="3" spans="1:14" s="9" customFormat="1" ht="279" x14ac:dyDescent="0.3">
      <c r="A3" s="59" t="s">
        <v>52</v>
      </c>
      <c r="B3" s="61" t="s">
        <v>53</v>
      </c>
      <c r="C3" s="10" t="s">
        <v>12</v>
      </c>
      <c r="D3" s="10">
        <v>5</v>
      </c>
      <c r="E3" s="45" t="s">
        <v>47</v>
      </c>
      <c r="F3" s="11" t="s">
        <v>9</v>
      </c>
      <c r="G3" s="46" t="s">
        <v>54</v>
      </c>
      <c r="H3" s="12" t="s">
        <v>118</v>
      </c>
      <c r="I3" s="13">
        <v>5</v>
      </c>
      <c r="J3" s="2"/>
      <c r="K3" s="2"/>
    </row>
    <row r="4" spans="1:14" s="9" customFormat="1" ht="79.5" x14ac:dyDescent="0.3">
      <c r="A4" s="60"/>
      <c r="B4" s="61"/>
      <c r="C4" s="44" t="s">
        <v>13</v>
      </c>
      <c r="D4" s="44">
        <v>2</v>
      </c>
      <c r="E4" s="45" t="s">
        <v>48</v>
      </c>
      <c r="F4" s="45" t="s">
        <v>49</v>
      </c>
      <c r="G4" s="46" t="s">
        <v>54</v>
      </c>
      <c r="H4" s="12" t="s">
        <v>86</v>
      </c>
      <c r="I4" s="13">
        <v>2</v>
      </c>
      <c r="J4" s="2"/>
      <c r="K4" s="2"/>
    </row>
    <row r="5" spans="1:14" s="9" customFormat="1" ht="255" customHeight="1" x14ac:dyDescent="0.3">
      <c r="A5" s="60"/>
      <c r="B5" s="61" t="s">
        <v>55</v>
      </c>
      <c r="C5" s="44" t="s">
        <v>14</v>
      </c>
      <c r="D5" s="44">
        <v>4</v>
      </c>
      <c r="E5" s="45" t="s">
        <v>56</v>
      </c>
      <c r="F5" s="45" t="s">
        <v>50</v>
      </c>
      <c r="G5" s="46" t="s">
        <v>54</v>
      </c>
      <c r="H5" s="12" t="s">
        <v>74</v>
      </c>
      <c r="I5" s="13">
        <v>2</v>
      </c>
      <c r="J5" s="2"/>
      <c r="K5" s="2"/>
    </row>
    <row r="6" spans="1:14" s="9" customFormat="1" ht="80.5" x14ac:dyDescent="0.3">
      <c r="A6" s="60"/>
      <c r="B6" s="61"/>
      <c r="C6" s="44" t="s">
        <v>15</v>
      </c>
      <c r="D6" s="44">
        <v>2</v>
      </c>
      <c r="E6" s="45" t="s">
        <v>57</v>
      </c>
      <c r="F6" s="45" t="s">
        <v>16</v>
      </c>
      <c r="G6" s="47" t="s">
        <v>54</v>
      </c>
      <c r="H6" s="48" t="s">
        <v>87</v>
      </c>
      <c r="I6" s="13">
        <v>1</v>
      </c>
      <c r="J6" s="2"/>
      <c r="K6" s="14"/>
    </row>
    <row r="7" spans="1:14" s="9" customFormat="1" ht="160.5" customHeight="1" x14ac:dyDescent="0.3">
      <c r="A7" s="60"/>
      <c r="B7" s="56" t="s">
        <v>58</v>
      </c>
      <c r="C7" s="43" t="s">
        <v>88</v>
      </c>
      <c r="D7" s="44">
        <v>4</v>
      </c>
      <c r="E7" s="45" t="s">
        <v>75</v>
      </c>
      <c r="F7" s="45" t="s">
        <v>51</v>
      </c>
      <c r="G7" s="47" t="s">
        <v>59</v>
      </c>
      <c r="H7" s="47" t="s">
        <v>76</v>
      </c>
      <c r="I7" s="13">
        <v>3</v>
      </c>
      <c r="J7" s="2"/>
      <c r="K7" s="2"/>
      <c r="L7" s="15"/>
    </row>
    <row r="8" spans="1:14" s="9" customFormat="1" ht="74" customHeight="1" x14ac:dyDescent="0.3">
      <c r="A8" s="60"/>
      <c r="B8" s="56"/>
      <c r="C8" s="44" t="s">
        <v>17</v>
      </c>
      <c r="D8" s="44">
        <v>2</v>
      </c>
      <c r="E8" s="45" t="s">
        <v>77</v>
      </c>
      <c r="F8" s="45" t="s">
        <v>18</v>
      </c>
      <c r="G8" s="47" t="s">
        <v>54</v>
      </c>
      <c r="H8" s="45" t="s">
        <v>78</v>
      </c>
      <c r="I8" s="13">
        <v>2</v>
      </c>
      <c r="J8" s="2"/>
      <c r="K8" s="2"/>
    </row>
    <row r="9" spans="1:14" s="9" customFormat="1" ht="79" x14ac:dyDescent="0.3">
      <c r="A9" s="53" t="s">
        <v>60</v>
      </c>
      <c r="B9" s="53" t="s">
        <v>10</v>
      </c>
      <c r="C9" s="44" t="s">
        <v>19</v>
      </c>
      <c r="D9" s="44">
        <v>1</v>
      </c>
      <c r="E9" s="45" t="s">
        <v>20</v>
      </c>
      <c r="F9" s="45" t="s">
        <v>138</v>
      </c>
      <c r="G9" s="47" t="s">
        <v>131</v>
      </c>
      <c r="H9" s="45" t="s">
        <v>101</v>
      </c>
      <c r="I9" s="13">
        <v>0.13</v>
      </c>
      <c r="J9" s="2"/>
      <c r="K9" s="2"/>
    </row>
    <row r="10" spans="1:14" s="9" customFormat="1" ht="54" x14ac:dyDescent="0.3">
      <c r="A10" s="54"/>
      <c r="B10" s="54"/>
      <c r="C10" s="44" t="s">
        <v>21</v>
      </c>
      <c r="D10" s="44">
        <v>7</v>
      </c>
      <c r="E10" s="45" t="s">
        <v>22</v>
      </c>
      <c r="F10" s="45" t="s">
        <v>137</v>
      </c>
      <c r="G10" s="47" t="s">
        <v>79</v>
      </c>
      <c r="H10" s="48" t="s">
        <v>102</v>
      </c>
      <c r="I10" s="13">
        <v>7</v>
      </c>
      <c r="J10" s="16"/>
      <c r="K10" s="17"/>
      <c r="L10" s="18"/>
      <c r="M10" s="18"/>
      <c r="N10" s="18"/>
    </row>
    <row r="11" spans="1:14" s="9" customFormat="1" ht="189" customHeight="1" x14ac:dyDescent="0.3">
      <c r="A11" s="54"/>
      <c r="B11" s="55"/>
      <c r="C11" s="44" t="s">
        <v>23</v>
      </c>
      <c r="D11" s="44">
        <v>8</v>
      </c>
      <c r="E11" s="45" t="s">
        <v>24</v>
      </c>
      <c r="F11" s="45" t="s">
        <v>80</v>
      </c>
      <c r="G11" s="47" t="s">
        <v>54</v>
      </c>
      <c r="H11" s="49" t="s">
        <v>103</v>
      </c>
      <c r="I11" s="19">
        <v>8</v>
      </c>
      <c r="J11" s="2"/>
      <c r="K11" s="2"/>
    </row>
    <row r="12" spans="1:14" s="9" customFormat="1" ht="78.5" customHeight="1" x14ac:dyDescent="0.3">
      <c r="A12" s="54"/>
      <c r="B12" s="56" t="s">
        <v>61</v>
      </c>
      <c r="C12" s="44" t="s">
        <v>25</v>
      </c>
      <c r="D12" s="44">
        <v>2</v>
      </c>
      <c r="E12" s="45" t="s">
        <v>26</v>
      </c>
      <c r="F12" s="45" t="s">
        <v>27</v>
      </c>
      <c r="G12" s="47" t="s">
        <v>54</v>
      </c>
      <c r="H12" s="11" t="s">
        <v>129</v>
      </c>
      <c r="I12" s="13">
        <v>2</v>
      </c>
      <c r="J12" s="2"/>
      <c r="K12" s="2"/>
    </row>
    <row r="13" spans="1:14" s="9" customFormat="1" ht="78" x14ac:dyDescent="0.3">
      <c r="A13" s="55"/>
      <c r="B13" s="56"/>
      <c r="C13" s="44" t="s">
        <v>28</v>
      </c>
      <c r="D13" s="44">
        <v>3</v>
      </c>
      <c r="E13" s="45" t="s">
        <v>29</v>
      </c>
      <c r="F13" s="45" t="s">
        <v>30</v>
      </c>
      <c r="G13" s="47" t="s">
        <v>89</v>
      </c>
      <c r="H13" s="11" t="s">
        <v>90</v>
      </c>
      <c r="I13" s="13">
        <v>3</v>
      </c>
      <c r="J13" s="2"/>
      <c r="K13" s="20"/>
    </row>
    <row r="14" spans="1:14" s="9" customFormat="1" ht="54" x14ac:dyDescent="0.3">
      <c r="A14" s="53" t="s">
        <v>117</v>
      </c>
      <c r="B14" s="62" t="s">
        <v>130</v>
      </c>
      <c r="C14" s="43" t="s">
        <v>104</v>
      </c>
      <c r="D14" s="44">
        <v>4</v>
      </c>
      <c r="E14" s="11" t="s">
        <v>119</v>
      </c>
      <c r="F14" s="45" t="s">
        <v>31</v>
      </c>
      <c r="G14" s="45" t="s">
        <v>91</v>
      </c>
      <c r="H14" s="45" t="s">
        <v>105</v>
      </c>
      <c r="I14" s="21">
        <v>3.57</v>
      </c>
      <c r="J14" s="22"/>
      <c r="K14" s="2"/>
    </row>
    <row r="15" spans="1:14" s="9" customFormat="1" ht="73" customHeight="1" x14ac:dyDescent="0.3">
      <c r="A15" s="54"/>
      <c r="B15" s="54"/>
      <c r="C15" s="43" t="s">
        <v>122</v>
      </c>
      <c r="D15" s="44">
        <v>4</v>
      </c>
      <c r="E15" s="45" t="s">
        <v>32</v>
      </c>
      <c r="F15" s="45" t="s">
        <v>81</v>
      </c>
      <c r="G15" s="45" t="s">
        <v>92</v>
      </c>
      <c r="H15" s="45" t="s">
        <v>106</v>
      </c>
      <c r="I15" s="21">
        <v>4</v>
      </c>
      <c r="J15" s="22"/>
      <c r="K15" s="2"/>
    </row>
    <row r="16" spans="1:14" s="9" customFormat="1" ht="63.5" customHeight="1" x14ac:dyDescent="0.3">
      <c r="A16" s="54"/>
      <c r="B16" s="55"/>
      <c r="C16" s="43" t="s">
        <v>107</v>
      </c>
      <c r="D16" s="44">
        <v>4</v>
      </c>
      <c r="E16" s="45" t="s">
        <v>33</v>
      </c>
      <c r="F16" s="45" t="s">
        <v>46</v>
      </c>
      <c r="G16" s="45" t="s">
        <v>93</v>
      </c>
      <c r="H16" s="45" t="s">
        <v>94</v>
      </c>
      <c r="I16" s="21">
        <v>4</v>
      </c>
      <c r="J16" s="22"/>
      <c r="K16" s="2"/>
    </row>
    <row r="17" spans="1:11" s="9" customFormat="1" ht="58.5" customHeight="1" x14ac:dyDescent="0.3">
      <c r="A17" s="54"/>
      <c r="B17" s="53" t="s">
        <v>62</v>
      </c>
      <c r="C17" s="43" t="s">
        <v>95</v>
      </c>
      <c r="D17" s="44">
        <v>4</v>
      </c>
      <c r="E17" s="45" t="s">
        <v>82</v>
      </c>
      <c r="F17" s="45" t="s">
        <v>34</v>
      </c>
      <c r="G17" s="12" t="s">
        <v>63</v>
      </c>
      <c r="H17" s="45" t="s">
        <v>96</v>
      </c>
      <c r="I17" s="21">
        <v>4</v>
      </c>
      <c r="J17" s="22"/>
      <c r="K17" s="2"/>
    </row>
    <row r="18" spans="1:11" s="9" customFormat="1" ht="144.5" customHeight="1" x14ac:dyDescent="0.3">
      <c r="A18" s="54"/>
      <c r="B18" s="54"/>
      <c r="C18" s="50" t="s">
        <v>127</v>
      </c>
      <c r="D18" s="44">
        <v>4</v>
      </c>
      <c r="E18" s="11" t="s">
        <v>126</v>
      </c>
      <c r="F18" s="45" t="s">
        <v>64</v>
      </c>
      <c r="G18" s="12" t="s">
        <v>65</v>
      </c>
      <c r="H18" s="11" t="s">
        <v>128</v>
      </c>
      <c r="I18" s="21">
        <v>0</v>
      </c>
      <c r="J18" s="22"/>
      <c r="K18" s="2"/>
    </row>
    <row r="19" spans="1:11" s="9" customFormat="1" ht="125.5" customHeight="1" x14ac:dyDescent="0.3">
      <c r="A19" s="54"/>
      <c r="B19" s="53" t="s">
        <v>83</v>
      </c>
      <c r="C19" s="43" t="s">
        <v>97</v>
      </c>
      <c r="D19" s="44">
        <v>4</v>
      </c>
      <c r="E19" s="45" t="s">
        <v>35</v>
      </c>
      <c r="F19" s="45" t="s">
        <v>36</v>
      </c>
      <c r="G19" s="12" t="s">
        <v>134</v>
      </c>
      <c r="H19" s="45" t="s">
        <v>120</v>
      </c>
      <c r="I19" s="21">
        <v>0</v>
      </c>
      <c r="J19" s="22"/>
      <c r="K19" s="2"/>
    </row>
    <row r="20" spans="1:11" s="9" customFormat="1" ht="78" x14ac:dyDescent="0.3">
      <c r="A20" s="54"/>
      <c r="B20" s="55"/>
      <c r="C20" s="43" t="s">
        <v>108</v>
      </c>
      <c r="D20" s="44">
        <v>4</v>
      </c>
      <c r="E20" s="45" t="s">
        <v>37</v>
      </c>
      <c r="F20" s="11" t="s">
        <v>98</v>
      </c>
      <c r="G20" s="12" t="s">
        <v>135</v>
      </c>
      <c r="H20" s="11" t="s">
        <v>139</v>
      </c>
      <c r="I20" s="21">
        <v>0</v>
      </c>
      <c r="J20" s="22"/>
      <c r="K20" s="2"/>
    </row>
    <row r="21" spans="1:11" s="9" customFormat="1" ht="123" customHeight="1" x14ac:dyDescent="0.3">
      <c r="A21" s="55"/>
      <c r="B21" s="42" t="s">
        <v>66</v>
      </c>
      <c r="C21" s="43" t="s">
        <v>109</v>
      </c>
      <c r="D21" s="44">
        <v>4</v>
      </c>
      <c r="E21" s="45" t="s">
        <v>38</v>
      </c>
      <c r="F21" s="45" t="s">
        <v>39</v>
      </c>
      <c r="G21" s="45" t="s">
        <v>67</v>
      </c>
      <c r="H21" s="11" t="s">
        <v>136</v>
      </c>
      <c r="I21" s="21">
        <v>4</v>
      </c>
      <c r="J21" s="22"/>
      <c r="K21" s="2"/>
    </row>
    <row r="22" spans="1:11" s="9" customFormat="1" ht="105.5" customHeight="1" x14ac:dyDescent="0.3">
      <c r="A22" s="63" t="s">
        <v>116</v>
      </c>
      <c r="B22" s="53" t="s">
        <v>68</v>
      </c>
      <c r="C22" s="43" t="s">
        <v>99</v>
      </c>
      <c r="D22" s="44">
        <v>5</v>
      </c>
      <c r="E22" s="45" t="s">
        <v>40</v>
      </c>
      <c r="F22" s="45" t="s">
        <v>69</v>
      </c>
      <c r="G22" s="45" t="s">
        <v>70</v>
      </c>
      <c r="H22" s="45" t="s">
        <v>123</v>
      </c>
      <c r="I22" s="21">
        <v>2.1</v>
      </c>
      <c r="J22" s="22"/>
      <c r="K22" s="2"/>
    </row>
    <row r="23" spans="1:11" s="9" customFormat="1" ht="79.5" customHeight="1" x14ac:dyDescent="0.3">
      <c r="A23" s="56"/>
      <c r="B23" s="55"/>
      <c r="C23" s="51" t="s">
        <v>110</v>
      </c>
      <c r="D23" s="52">
        <v>5</v>
      </c>
      <c r="E23" s="45" t="s">
        <v>41</v>
      </c>
      <c r="F23" s="11" t="s">
        <v>132</v>
      </c>
      <c r="G23" s="12" t="s">
        <v>11</v>
      </c>
      <c r="H23" s="45" t="s">
        <v>133</v>
      </c>
      <c r="I23" s="21">
        <v>1</v>
      </c>
      <c r="J23" s="22"/>
      <c r="K23" s="2"/>
    </row>
    <row r="24" spans="1:11" s="9" customFormat="1" ht="72" customHeight="1" x14ac:dyDescent="0.3">
      <c r="A24" s="56"/>
      <c r="B24" s="53" t="s">
        <v>71</v>
      </c>
      <c r="C24" s="43" t="s">
        <v>100</v>
      </c>
      <c r="D24" s="44">
        <v>5</v>
      </c>
      <c r="E24" s="45" t="s">
        <v>42</v>
      </c>
      <c r="F24" s="45" t="s">
        <v>43</v>
      </c>
      <c r="G24" s="12" t="s">
        <v>11</v>
      </c>
      <c r="H24" s="45" t="s">
        <v>111</v>
      </c>
      <c r="I24" s="21">
        <v>0.5</v>
      </c>
      <c r="J24" s="2"/>
      <c r="K24" s="2"/>
    </row>
    <row r="25" spans="1:11" s="9" customFormat="1" ht="78" customHeight="1" x14ac:dyDescent="0.3">
      <c r="A25" s="56"/>
      <c r="B25" s="55"/>
      <c r="C25" s="43" t="s">
        <v>112</v>
      </c>
      <c r="D25" s="44">
        <v>5</v>
      </c>
      <c r="E25" s="45" t="s">
        <v>84</v>
      </c>
      <c r="F25" s="11" t="s">
        <v>125</v>
      </c>
      <c r="G25" s="12" t="s">
        <v>72</v>
      </c>
      <c r="H25" s="45" t="s">
        <v>124</v>
      </c>
      <c r="I25" s="21">
        <v>2.5</v>
      </c>
      <c r="J25" s="2"/>
      <c r="K25" s="2"/>
    </row>
    <row r="26" spans="1:11" s="9" customFormat="1" ht="78" customHeight="1" x14ac:dyDescent="0.3">
      <c r="A26" s="56"/>
      <c r="B26" s="41" t="s">
        <v>73</v>
      </c>
      <c r="C26" s="43" t="s">
        <v>113</v>
      </c>
      <c r="D26" s="44">
        <v>8</v>
      </c>
      <c r="E26" s="45" t="s">
        <v>44</v>
      </c>
      <c r="F26" s="45" t="s">
        <v>85</v>
      </c>
      <c r="G26" s="12" t="s">
        <v>115</v>
      </c>
      <c r="H26" s="12" t="s">
        <v>114</v>
      </c>
      <c r="I26" s="21">
        <v>8</v>
      </c>
      <c r="J26" s="2"/>
      <c r="K26" s="2"/>
    </row>
    <row r="27" spans="1:11" s="26" customFormat="1" ht="15" x14ac:dyDescent="0.3">
      <c r="A27" s="23" t="s">
        <v>45</v>
      </c>
      <c r="B27" s="23"/>
      <c r="C27" s="23"/>
      <c r="D27" s="23">
        <f>SUM(D3:D26)</f>
        <v>100</v>
      </c>
      <c r="E27" s="23"/>
      <c r="F27" s="23"/>
      <c r="G27" s="23"/>
      <c r="H27" s="23"/>
      <c r="I27" s="24">
        <f>SUM(I3:I26)</f>
        <v>68.800000000000011</v>
      </c>
      <c r="J27" s="25"/>
      <c r="K27" s="25"/>
    </row>
    <row r="28" spans="1:11" s="9" customFormat="1" ht="15.5" x14ac:dyDescent="0.3">
      <c r="A28" s="27"/>
      <c r="B28" s="28"/>
      <c r="C28" s="27"/>
      <c r="D28" s="28"/>
      <c r="E28" s="27"/>
      <c r="F28" s="27"/>
      <c r="G28" s="27"/>
      <c r="H28" s="27"/>
      <c r="I28" s="29"/>
      <c r="J28" s="2"/>
      <c r="K28" s="2"/>
    </row>
    <row r="29" spans="1:11" s="9" customFormat="1" ht="15.5" x14ac:dyDescent="0.3">
      <c r="A29" s="30"/>
      <c r="B29" s="31"/>
      <c r="C29" s="30"/>
      <c r="D29" s="31"/>
      <c r="E29" s="30"/>
      <c r="F29" s="30"/>
      <c r="G29" s="30"/>
      <c r="H29" s="30"/>
      <c r="I29" s="32"/>
      <c r="J29" s="2"/>
      <c r="K29" s="2"/>
    </row>
    <row r="30" spans="1:11" s="9" customFormat="1" ht="42" customHeight="1" x14ac:dyDescent="0.3">
      <c r="B30" s="33"/>
      <c r="C30" s="15"/>
      <c r="D30" s="34"/>
      <c r="E30" s="15"/>
      <c r="I30" s="35"/>
      <c r="J30" s="2"/>
      <c r="K30" s="2"/>
    </row>
    <row r="31" spans="1:11" s="9" customFormat="1" ht="47" customHeight="1" x14ac:dyDescent="0.3">
      <c r="B31" s="33"/>
      <c r="C31" s="15"/>
      <c r="D31" s="34"/>
      <c r="E31" s="15"/>
      <c r="I31" s="35"/>
      <c r="J31" s="2"/>
      <c r="K31" s="2"/>
    </row>
    <row r="32" spans="1:11" s="9" customFormat="1" ht="69.5" customHeight="1" x14ac:dyDescent="0.3">
      <c r="B32" s="33"/>
      <c r="C32" s="15"/>
      <c r="D32" s="34"/>
      <c r="E32" s="15"/>
      <c r="I32" s="35"/>
      <c r="J32" s="2"/>
      <c r="K32" s="2"/>
    </row>
    <row r="33" spans="2:11" s="9" customFormat="1" ht="58.5" customHeight="1" x14ac:dyDescent="0.3">
      <c r="B33" s="33"/>
      <c r="C33" s="15"/>
      <c r="D33" s="34"/>
      <c r="E33" s="15"/>
      <c r="I33" s="35"/>
      <c r="J33" s="2"/>
      <c r="K33" s="2"/>
    </row>
    <row r="34" spans="2:11" s="9" customFormat="1" ht="15.5" x14ac:dyDescent="0.3">
      <c r="B34" s="33"/>
      <c r="C34" s="15"/>
      <c r="D34" s="34"/>
      <c r="I34" s="35"/>
      <c r="J34" s="2"/>
      <c r="K34" s="2"/>
    </row>
    <row r="35" spans="2:11" s="9" customFormat="1" ht="15.5" x14ac:dyDescent="0.3">
      <c r="B35" s="33"/>
      <c r="C35" s="15"/>
      <c r="D35" s="34"/>
      <c r="I35" s="35"/>
      <c r="J35" s="2"/>
      <c r="K35" s="2"/>
    </row>
    <row r="36" spans="2:11" s="9" customFormat="1" ht="15.5" x14ac:dyDescent="0.3">
      <c r="B36" s="33"/>
      <c r="C36" s="15"/>
      <c r="D36" s="34"/>
      <c r="I36" s="35"/>
      <c r="J36" s="2"/>
      <c r="K36" s="2"/>
    </row>
    <row r="37" spans="2:11" s="9" customFormat="1" ht="15.5" x14ac:dyDescent="0.3">
      <c r="B37" s="33"/>
      <c r="C37" s="15"/>
      <c r="D37" s="34"/>
      <c r="I37" s="35"/>
      <c r="J37" s="2"/>
      <c r="K37" s="2"/>
    </row>
    <row r="38" spans="2:11" s="9" customFormat="1" ht="15.5" x14ac:dyDescent="0.3">
      <c r="B38" s="33"/>
      <c r="C38" s="15"/>
      <c r="D38" s="34"/>
      <c r="I38" s="35"/>
      <c r="J38" s="2"/>
      <c r="K38" s="2"/>
    </row>
    <row r="39" spans="2:11" s="9" customFormat="1" ht="15.5" x14ac:dyDescent="0.3">
      <c r="B39" s="33"/>
      <c r="C39" s="15"/>
      <c r="D39" s="34"/>
      <c r="I39" s="35"/>
      <c r="J39" s="2"/>
      <c r="K39" s="2"/>
    </row>
    <row r="40" spans="2:11" s="9" customFormat="1" ht="15.5" x14ac:dyDescent="0.3">
      <c r="B40" s="33"/>
      <c r="C40" s="15"/>
      <c r="D40" s="34"/>
      <c r="I40" s="35"/>
      <c r="J40" s="2"/>
      <c r="K40" s="2"/>
    </row>
    <row r="41" spans="2:11" s="9" customFormat="1" ht="15.5" x14ac:dyDescent="0.3">
      <c r="B41" s="33"/>
      <c r="C41" s="15"/>
      <c r="D41" s="34"/>
      <c r="I41" s="35"/>
      <c r="J41" s="2"/>
      <c r="K41" s="2"/>
    </row>
    <row r="42" spans="2:11" s="9" customFormat="1" ht="15.5" x14ac:dyDescent="0.3">
      <c r="B42" s="33"/>
      <c r="C42" s="15"/>
      <c r="D42" s="34"/>
      <c r="I42" s="35"/>
      <c r="J42" s="2"/>
      <c r="K42" s="2"/>
    </row>
    <row r="43" spans="2:11" s="9" customFormat="1" ht="15.5" x14ac:dyDescent="0.3">
      <c r="B43" s="33"/>
      <c r="C43" s="15"/>
      <c r="D43" s="34"/>
      <c r="I43" s="35"/>
      <c r="J43" s="2"/>
      <c r="K43" s="2"/>
    </row>
    <row r="44" spans="2:11" s="9" customFormat="1" ht="15.5" x14ac:dyDescent="0.3">
      <c r="B44" s="33"/>
      <c r="C44" s="15"/>
      <c r="D44" s="34"/>
      <c r="I44" s="35"/>
      <c r="J44" s="2"/>
      <c r="K44" s="2"/>
    </row>
    <row r="45" spans="2:11" s="9" customFormat="1" ht="15.5" x14ac:dyDescent="0.3">
      <c r="B45" s="33"/>
      <c r="C45" s="15"/>
      <c r="D45" s="34"/>
      <c r="I45" s="35"/>
      <c r="J45" s="2"/>
      <c r="K45" s="2"/>
    </row>
    <row r="46" spans="2:11" s="9" customFormat="1" ht="15.5" x14ac:dyDescent="0.3">
      <c r="B46" s="33"/>
      <c r="C46" s="15"/>
      <c r="D46" s="34"/>
      <c r="I46" s="35"/>
      <c r="J46" s="2"/>
      <c r="K46" s="2"/>
    </row>
    <row r="47" spans="2:11" s="9" customFormat="1" ht="15.5" x14ac:dyDescent="0.3">
      <c r="B47" s="33"/>
      <c r="C47" s="15"/>
      <c r="D47" s="34"/>
      <c r="I47" s="35"/>
      <c r="J47" s="2"/>
      <c r="K47" s="2"/>
    </row>
    <row r="48" spans="2:11" s="9" customFormat="1" ht="15.5" x14ac:dyDescent="0.3">
      <c r="B48" s="33"/>
      <c r="D48" s="33"/>
      <c r="F48" s="36"/>
      <c r="G48" s="36"/>
      <c r="H48" s="36"/>
      <c r="I48" s="35"/>
      <c r="J48" s="2"/>
      <c r="K48" s="2"/>
    </row>
    <row r="49" spans="2:11" s="9" customFormat="1" ht="15.5" x14ac:dyDescent="0.3">
      <c r="B49" s="33"/>
      <c r="C49" s="15"/>
      <c r="D49" s="34"/>
      <c r="I49" s="35"/>
      <c r="J49" s="2"/>
      <c r="K49" s="2"/>
    </row>
    <row r="50" spans="2:11" s="9" customFormat="1" ht="15.5" x14ac:dyDescent="0.3">
      <c r="B50" s="33"/>
      <c r="C50" s="15"/>
      <c r="D50" s="34"/>
      <c r="I50" s="35"/>
      <c r="J50" s="2"/>
      <c r="K50" s="2"/>
    </row>
    <row r="51" spans="2:11" s="9" customFormat="1" ht="15.5" x14ac:dyDescent="0.3">
      <c r="B51" s="33"/>
      <c r="C51" s="15"/>
      <c r="D51" s="34"/>
      <c r="I51" s="35"/>
      <c r="J51" s="2"/>
      <c r="K51" s="2"/>
    </row>
    <row r="52" spans="2:11" s="9" customFormat="1" ht="15.5" x14ac:dyDescent="0.3">
      <c r="B52" s="33"/>
      <c r="C52" s="15"/>
      <c r="D52" s="34"/>
      <c r="I52" s="35"/>
      <c r="J52" s="2"/>
      <c r="K52" s="2"/>
    </row>
    <row r="53" spans="2:11" s="9" customFormat="1" ht="15.5" x14ac:dyDescent="0.3">
      <c r="B53" s="33"/>
      <c r="C53" s="15"/>
      <c r="D53" s="34"/>
      <c r="I53" s="35"/>
      <c r="J53" s="2"/>
      <c r="K53" s="2"/>
    </row>
    <row r="54" spans="2:11" s="9" customFormat="1" ht="15.5" x14ac:dyDescent="0.3">
      <c r="B54" s="33"/>
      <c r="C54" s="15"/>
      <c r="D54" s="34"/>
      <c r="I54" s="35"/>
      <c r="J54" s="2"/>
      <c r="K54" s="2"/>
    </row>
    <row r="55" spans="2:11" s="9" customFormat="1" ht="15.5" x14ac:dyDescent="0.3">
      <c r="B55" s="33"/>
      <c r="C55" s="15"/>
      <c r="D55" s="34"/>
      <c r="I55" s="35"/>
      <c r="J55" s="2"/>
      <c r="K55" s="2"/>
    </row>
    <row r="56" spans="2:11" s="9" customFormat="1" ht="15.5" x14ac:dyDescent="0.3">
      <c r="B56" s="33"/>
      <c r="C56" s="15"/>
      <c r="D56" s="34"/>
      <c r="I56" s="35"/>
      <c r="J56" s="2"/>
      <c r="K56" s="2"/>
    </row>
    <row r="57" spans="2:11" s="9" customFormat="1" ht="15.5" x14ac:dyDescent="0.3">
      <c r="B57" s="33"/>
      <c r="C57" s="15"/>
      <c r="D57" s="34"/>
      <c r="I57" s="35"/>
      <c r="J57" s="2"/>
      <c r="K57" s="2"/>
    </row>
    <row r="58" spans="2:11" s="9" customFormat="1" ht="15.5" x14ac:dyDescent="0.3">
      <c r="B58" s="33"/>
      <c r="C58" s="15"/>
      <c r="D58" s="34"/>
      <c r="I58" s="35"/>
      <c r="J58" s="2"/>
      <c r="K58" s="2"/>
    </row>
    <row r="59" spans="2:11" s="9" customFormat="1" ht="15.5" x14ac:dyDescent="0.3">
      <c r="B59" s="33"/>
      <c r="C59" s="15"/>
      <c r="D59" s="34"/>
      <c r="I59" s="35"/>
      <c r="J59" s="2"/>
      <c r="K59" s="2"/>
    </row>
  </sheetData>
  <mergeCells count="15">
    <mergeCell ref="A14:A21"/>
    <mergeCell ref="B14:B16"/>
    <mergeCell ref="B17:B18"/>
    <mergeCell ref="B19:B20"/>
    <mergeCell ref="A22:A26"/>
    <mergeCell ref="B22:B23"/>
    <mergeCell ref="B24:B25"/>
    <mergeCell ref="A9:A13"/>
    <mergeCell ref="B9:B11"/>
    <mergeCell ref="B12:B13"/>
    <mergeCell ref="A1:I1"/>
    <mergeCell ref="A3:A8"/>
    <mergeCell ref="B3:B4"/>
    <mergeCell ref="B5:B6"/>
    <mergeCell ref="B7:B8"/>
  </mergeCells>
  <phoneticPr fontId="4" type="noConversion"/>
  <printOptions horizontalCentered="1"/>
  <pageMargins left="0.70866141732283472" right="0.70866141732283472"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2022年普惠性民办幼儿园生均补助资金项目</vt:lpstr>
      <vt:lpstr>'2022年普惠性民办幼儿园生均补助资金项目'!Print_Area</vt:lpstr>
      <vt:lpstr>'2022年普惠性民办幼儿园生均补助资金项目'!Print_Titles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lch</dc:creator>
  <cp:lastModifiedBy>lch</cp:lastModifiedBy>
  <dcterms:created xsi:type="dcterms:W3CDTF">2023-07-26T01:04:42Z</dcterms:created>
  <dcterms:modified xsi:type="dcterms:W3CDTF">2023-08-02T03:34:12Z</dcterms:modified>
</cp:coreProperties>
</file>